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1 y 2022\UCP_TRANSPARENCIA\2022_4T_Transparencia\"/>
    </mc:Choice>
  </mc:AlternateContent>
  <xr:revisionPtr revIDLastSave="0" documentId="13_ncr:1_{13931351-9FBA-4CCE-B30E-9C9DE538FD1E}" xr6:coauthVersionLast="47" xr6:coauthVersionMax="47" xr10:uidLastSave="{00000000-0000-0000-0000-000000000000}"/>
  <bookViews>
    <workbookView xWindow="390" yWindow="390" windowWidth="24120" windowHeight="13500" xr2:uid="{00000000-000D-0000-FFFF-FFFF00000000}"/>
  </bookViews>
  <sheets>
    <sheet name="Reporte de Formatos" sheetId="1" r:id="rId1"/>
    <sheet name="Hidden_1" sheetId="2" state="hidden" r:id="rId2"/>
    <sheet name="Hidden_2" sheetId="3" state="hidden" r:id="rId3"/>
    <sheet name="Hidden_3" sheetId="4" state="hidden" r:id="rId4"/>
    <sheet name="Hidden_4" sheetId="5" state="hidden" r:id="rId5"/>
    <sheet name="Hidden_5" sheetId="6" state="hidden" r:id="rId6"/>
    <sheet name="Hidden_6" sheetId="7" state="hidden" r:id="rId7"/>
    <sheet name="Hidden_7" sheetId="8" state="hidden" r:id="rId8"/>
    <sheet name="Tabla_492972" sheetId="9" r:id="rId9"/>
    <sheet name="Tabla_492957" sheetId="10" r:id="rId10"/>
    <sheet name="Hidden_1_Tabla_492957" sheetId="11" state="hidden" r:id="rId11"/>
    <sheet name="Tabla_492969" sheetId="12" r:id="rId12"/>
  </sheets>
  <externalReferences>
    <externalReference r:id="rId13"/>
    <externalReference r:id="rId14"/>
  </externalReferences>
  <definedNames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423">[1]Hidden_4!$A$1:$A$26</definedName>
    <definedName name="Hidden_515">[2]Hidden_5!$A$1:$A$26</definedName>
    <definedName name="Hidden_520">Hidden_5!$A$1:$A$41</definedName>
    <definedName name="Hidden_527">[1]Hidden_5!$A$1:$A$41</definedName>
    <definedName name="Hidden_619">[2]Hidden_6!$A$1:$A$41</definedName>
    <definedName name="Hidden_627">Hidden_6!$A$1:$A$32</definedName>
    <definedName name="Hidden_634">[1]Hidden_6!$A$1:$A$32</definedName>
    <definedName name="Hidden_726">[2]Hidden_7!$A$1:$A$32</definedName>
    <definedName name="Hidden_755">Hidden_7!$A$1:$A$2</definedName>
    <definedName name="Hidden_761">[1]Hidden_7!$A$1:$A$3</definedName>
  </definedNames>
  <calcPr calcId="191029"/>
</workbook>
</file>

<file path=xl/sharedStrings.xml><?xml version="1.0" encoding="utf-8"?>
<sst xmlns="http://schemas.openxmlformats.org/spreadsheetml/2006/main" count="1280" uniqueCount="644">
  <si>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</si>
  <si>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</si>
  <si>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</si>
  <si>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</si>
  <si>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</si>
  <si>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</si>
  <si>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</si>
  <si>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</si>
  <si>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</si>
  <si>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</si>
  <si>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</si>
  <si>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</si>
  <si>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</si>
  <si>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</si>
  <si>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</si>
  <si>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</si>
  <si>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</si>
  <si>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</si>
  <si>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</si>
  <si>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</si>
  <si>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</si>
  <si>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</si>
  <si>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</si>
  <si>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</si>
  <si>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</si>
  <si>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</si>
  <si>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</si>
  <si>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</si>
  <si>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</si>
  <si>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</si>
  <si>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</si>
  <si>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</si>
  <si>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</si>
  <si>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</si>
  <si>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</si>
  <si>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</si>
  <si>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</si>
  <si>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</si>
  <si>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</si>
  <si>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</si>
  <si>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</si>
  <si>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</si>
  <si>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</si>
  <si>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</si>
  <si>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</si>
  <si>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</si>
  <si>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</si>
  <si>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</si>
  <si>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</si>
  <si>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</si>
  <si>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</si>
  <si>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</si>
  <si>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</si>
  <si>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</si>
  <si>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</si>
  <si>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</si>
  <si>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</si>
  <si>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</si>
  <si>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</si>
  <si>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</si>
  <si>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</si>
  <si>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</si>
  <si>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</si>
  <si>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</si>
  <si>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</si>
  <si>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</si>
  <si>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</si>
  <si>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</si>
  <si>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</si>
  <si>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</si>
  <si>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</si>
  <si>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</si>
  <si>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</si>
  <si>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</si>
  <si>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</si>
  <si>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</si>
  <si>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</si>
  <si>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</si>
  <si>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</si>
  <si>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</si>
  <si>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</si>
  <si>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</si>
  <si>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</si>
  <si>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</si>
  <si>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</si>
  <si>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</si>
  <si>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</si>
  <si>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</si>
  <si>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</si>
  <si>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</si>
  <si>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</si>
  <si>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</si>
  <si>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</si>
  <si>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</si>
  <si>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</si>
  <si>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</si>
  <si>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</si>
  <si>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</si>
  <si>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</si>
  <si>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</si>
  <si>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</si>
  <si>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</si>
  <si>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</si>
  <si>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</si>
  <si>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</si>
  <si>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</si>
  <si>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</si>
  <si>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</si>
  <si>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</si>
  <si>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</si>
  <si>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</si>
  <si>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</si>
  <si>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</si>
  <si>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</si>
  <si>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</si>
  <si>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</si>
  <si>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</si>
  <si>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</si>
  <si>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</si>
  <si>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</si>
  <si>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</si>
  <si>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</si>
  <si>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</si>
  <si>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</si>
  <si>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</si>
  <si>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</si>
  <si>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</si>
  <si>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</si>
  <si>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</si>
  <si>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</si>
  <si>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</si>
  <si>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</si>
  <si>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</si>
  <si>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</si>
  <si>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</si>
  <si>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</si>
  <si>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</si>
  <si>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</si>
  <si>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</si>
  <si>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</si>
  <si>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</si>
  <si>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</si>
  <si>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</si>
  <si>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</si>
  <si>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</si>
  <si>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</si>
  <si>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</si>
  <si>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</si>
  <si>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</si>
  <si>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</si>
  <si>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</si>
  <si>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</si>
  <si>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</si>
  <si>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</si>
  <si>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</si>
  <si>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</si>
  <si>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</si>
  <si>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</si>
  <si>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</si>
  <si>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</si>
  <si>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</si>
  <si>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</si>
  <si>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</si>
  <si>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</si>
  <si>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</si>
  <si>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</si>
  <si>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</si>
  <si>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</si>
  <si>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</si>
  <si>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</si>
  <si>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</si>
  <si>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</si>
  <si>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</si>
  <si>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</si>
  <si>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</si>
  <si>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</si>
  <si>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</si>
  <si>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</si>
  <si>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</si>
  <si>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</si>
  <si>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</si>
  <si>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</si>
  <si>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</si>
  <si>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</si>
  <si>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</si>
  <si>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</si>
  <si>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</si>
  <si>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</si>
  <si>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</si>
  <si>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</si>
  <si>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</si>
  <si>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</si>
  <si>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</si>
  <si>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</si>
  <si>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</si>
  <si>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</si>
  <si>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</si>
  <si>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</si>
  <si>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</si>
  <si>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</si>
  <si>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</si>
  <si>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</si>
  <si>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</si>
  <si>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</si>
  <si>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</si>
  <si>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</si>
  <si>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</si>
  <si>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</si>
  <si>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</si>
  <si>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</si>
  <si>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</si>
  <si>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</si>
  <si>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</si>
  <si>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</si>
  <si>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</si>
  <si>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</si>
  <si>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</si>
  <si>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</si>
  <si>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</si>
  <si>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</si>
  <si>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</si>
  <si>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</si>
  <si>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</si>
  <si>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</si>
  <si>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</si>
  <si>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</si>
  <si>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</si>
  <si>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</si>
  <si>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</si>
  <si>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</si>
  <si>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</si>
  <si>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</si>
  <si>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</si>
  <si>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</si>
  <si>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</si>
  <si>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</si>
  <si>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</si>
  <si>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</si>
  <si>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</si>
  <si>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</si>
  <si>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</si>
  <si>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</si>
  <si>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</si>
  <si>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</si>
  <si>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</si>
  <si>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</si>
  <si>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</si>
  <si>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</si>
  <si>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</si>
  <si>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</si>
  <si>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</si>
  <si>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</si>
  <si>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</si>
  <si>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</si>
  <si>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</si>
  <si>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</si>
  <si>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</si>
  <si>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</si>
  <si>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</si>
  <si>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</si>
  <si>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</si>
  <si>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</si>
  <si>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</si>
  <si>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</si>
  <si>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</si>
  <si>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</si>
  <si>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</si>
  <si>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</si>
  <si>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</si>
  <si>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</si>
  <si>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</si>
  <si>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</si>
  <si>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</si>
  <si>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</si>
  <si>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</si>
  <si>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</si>
  <si>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</si>
  <si>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</si>
  <si>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</si>
  <si>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</si>
  <si>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</si>
  <si>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</si>
  <si>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</si>
  <si>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</si>
  <si>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</si>
  <si>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</si>
  <si>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</si>
  <si>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</si>
  <si>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General de Servicios Administrativos</t>
  </si>
  <si>
    <t>Pesos Mx</t>
  </si>
  <si>
    <t>Transferencia Electrónica</t>
  </si>
  <si>
    <t>Estatales</t>
  </si>
  <si>
    <t>Pachuca de Soto</t>
  </si>
  <si>
    <t>Comité de Adquisiciones, Arrendamientos y Servicios del Sector Público del Congreso del Estado Libre y soberano de Hidalgo</t>
  </si>
  <si>
    <t>HERNÁNDEZ</t>
  </si>
  <si>
    <t>SALVADOR</t>
  </si>
  <si>
    <t>LEMUS</t>
  </si>
  <si>
    <t>ERICK FERNANDO</t>
  </si>
  <si>
    <t>MARTÍNEZ</t>
  </si>
  <si>
    <t>SALM860316TW5</t>
  </si>
  <si>
    <t>Mineral de la Reforma</t>
  </si>
  <si>
    <t>PÉREZ</t>
  </si>
  <si>
    <t>MANUEL</t>
  </si>
  <si>
    <t>Servicios Generales</t>
  </si>
  <si>
    <t>GCE1704045SA</t>
  </si>
  <si>
    <t>CXI190603FX9</t>
  </si>
  <si>
    <t>MAHE7708179G9</t>
  </si>
  <si>
    <t>LICONA</t>
  </si>
  <si>
    <t>EDMUNDO</t>
  </si>
  <si>
    <t>GARCÍA</t>
  </si>
  <si>
    <t>ARRENDAMIENTO DE MOBILIARIO PARA DIVERSOS EVENTOS DEL H. CONGRESO</t>
  </si>
  <si>
    <t>OPARE TORRES BETANCOURT  S.A. DE C.V.</t>
  </si>
  <si>
    <t>OTB201012F64</t>
  </si>
  <si>
    <t>DE PLATA</t>
  </si>
  <si>
    <t>SN</t>
  </si>
  <si>
    <t>TAXISTAS</t>
  </si>
  <si>
    <t>Arrendamiento de mobiliario para eventos del H. Congreso</t>
  </si>
  <si>
    <t>http://www.congreso-hidalgo.gob.mx/urls/c7V</t>
  </si>
  <si>
    <t>Es un contrato de Arrendamiento,No Aplica</t>
  </si>
  <si>
    <t>ADQUISICIÓN DE PINTURAS</t>
  </si>
  <si>
    <t>OSIRIS YANELI</t>
  </si>
  <si>
    <t>SANTOS</t>
  </si>
  <si>
    <t>ESTRADA</t>
  </si>
  <si>
    <t>SAE0991220LU2</t>
  </si>
  <si>
    <t>JOSÉ IVÁN</t>
  </si>
  <si>
    <t xml:space="preserve">GUTIÉRREZ </t>
  </si>
  <si>
    <t>NÁJERA</t>
  </si>
  <si>
    <t>GUNI911030MP1</t>
  </si>
  <si>
    <t>PROCOMEX PACHUCA S.A.DE C.V.</t>
  </si>
  <si>
    <t>PPA011109IZ2</t>
  </si>
  <si>
    <t>PERLA LETICIA</t>
  </si>
  <si>
    <t>PROCOMEX PACHUCA S.A. DE C.V.</t>
  </si>
  <si>
    <t>PACHUCA-TULANCINGO</t>
  </si>
  <si>
    <t>CÉSPEDES</t>
  </si>
  <si>
    <t>http://www.congreso-hidalgo.gob.mx/urls/C7w</t>
  </si>
  <si>
    <t>Es un contrato de Adquisición, No Aplica</t>
  </si>
  <si>
    <t>No se realizó convenio modificatorio</t>
  </si>
  <si>
    <t>SUMINISTRO DE ALIMENTOS (PERSONAL DE LA ASEH Y COMISIÓN DE HACIENDA Y PRESUPUESTO)</t>
  </si>
  <si>
    <t>FRANCISCO ABRAHAM</t>
  </si>
  <si>
    <t>ÁNGELES</t>
  </si>
  <si>
    <t>SANTAMARÍA</t>
  </si>
  <si>
    <t>AESF871210Q87</t>
  </si>
  <si>
    <t>ANATOLIA</t>
  </si>
  <si>
    <t>SAN JUAN</t>
  </si>
  <si>
    <t>VELASCO</t>
  </si>
  <si>
    <t>SAVA580709JV8</t>
  </si>
  <si>
    <t>GSA000308US5</t>
  </si>
  <si>
    <t xml:space="preserve">FRANCISCO ABRAHAM </t>
  </si>
  <si>
    <t xml:space="preserve">ÁNGELES </t>
  </si>
  <si>
    <t>FRANCISCO ABRAHAM ÁNGELES SANTAMARÍA</t>
  </si>
  <si>
    <t>VICENTE SUÁREZ</t>
  </si>
  <si>
    <t>S/N</t>
  </si>
  <si>
    <t>EL CANAL</t>
  </si>
  <si>
    <t>San Juan Solis</t>
  </si>
  <si>
    <t>San Agustín Tlaxiaca</t>
  </si>
  <si>
    <t>Presidencia de la Junta de Gobierno</t>
  </si>
  <si>
    <t>http://www.congreso-hidalgo.gob.mx/urls/c7X</t>
  </si>
  <si>
    <t>Es un contrato de Servicio de Alimentos, No Aplica</t>
  </si>
  <si>
    <t>ADQUISICIÓN DE NEUMÁTICOS PARA PARQUE VEHÍCULAR</t>
  </si>
  <si>
    <t>MAYRA LUCEFRO</t>
  </si>
  <si>
    <t>FUENTES</t>
  </si>
  <si>
    <t>BARAJAS</t>
  </si>
  <si>
    <t>GASTRONOMÍA SAKA S.A. DE C.V.</t>
  </si>
  <si>
    <t>FUB9102286K2</t>
  </si>
  <si>
    <t>EDGAR JOEL</t>
  </si>
  <si>
    <t>OVIEDO</t>
  </si>
  <si>
    <t>OIME851009E45</t>
  </si>
  <si>
    <t>JEEP LOGISTICS S.A. DE C.V.</t>
  </si>
  <si>
    <t>JLO181011EJH9</t>
  </si>
  <si>
    <t>JLO181011EH9</t>
  </si>
  <si>
    <t>EL PORTEZUELO</t>
  </si>
  <si>
    <t>ALEJANDRO</t>
  </si>
  <si>
    <t>TAVERA</t>
  </si>
  <si>
    <t>http://www.congreso-hidalgo.gob.mx/urls/C7y</t>
  </si>
  <si>
    <t>ADQUISICIÓN DE AIRE ACONDICIONADO</t>
  </si>
  <si>
    <t>CONSTRUCCIONES GRISANG S.A. DE C.V.</t>
  </si>
  <si>
    <t>CGR200406D45</t>
  </si>
  <si>
    <t>PELAEZ LARA Y ASOCIADOS S.A. DE C.V.</t>
  </si>
  <si>
    <t>PLA150930TE4</t>
  </si>
  <si>
    <t>GRUPO CONSTRUCTOR ESCALA, ARQUITECTURA E INGENIERÍA INTEGRAL S.A. DE CV.</t>
  </si>
  <si>
    <t>PEDRO</t>
  </si>
  <si>
    <t>LÓPEZ</t>
  </si>
  <si>
    <t>ESPARZA</t>
  </si>
  <si>
    <t>LIBRAMIENTO LAS PALOMAS</t>
  </si>
  <si>
    <t>EMILIO CARRANZA</t>
  </si>
  <si>
    <t>EL HUIZACHE</t>
  </si>
  <si>
    <t>ADQUISCIÓN DE EQUIPO DE AIRE ACONDICIONADO</t>
  </si>
  <si>
    <t>http://www.congreso-hidalgo.gob.mx/urls/C7z</t>
  </si>
  <si>
    <t>ADQUISICIÓN DE INSUMOS DE CAFETERÍA</t>
  </si>
  <si>
    <t xml:space="preserve">OFELIA </t>
  </si>
  <si>
    <t>ORTEGA</t>
  </si>
  <si>
    <t>OFELIA PÉREZ ORTEGA</t>
  </si>
  <si>
    <t>PEOO700322IE9</t>
  </si>
  <si>
    <t>GENERAL RAMOS POSADA</t>
  </si>
  <si>
    <t>PACHOCACAN</t>
  </si>
  <si>
    <t>Almacén General</t>
  </si>
  <si>
    <t>ARRENDAMIENTO DE VEHÍCULOS</t>
  </si>
  <si>
    <t>OFELIA</t>
  </si>
  <si>
    <t>BALMER CAR RENTAL S.A. DE C.V.</t>
  </si>
  <si>
    <t>BCR17042778A</t>
  </si>
  <si>
    <t>PANIAGUA</t>
  </si>
  <si>
    <t>MORALES</t>
  </si>
  <si>
    <t>XAXX010101000</t>
  </si>
  <si>
    <t>JET VAN CAR RENTAL S.A. DE C.V.</t>
  </si>
  <si>
    <t>BALMASEDA</t>
  </si>
  <si>
    <t>BOBADILLA</t>
  </si>
  <si>
    <t>INDEPENDENCIA</t>
  </si>
  <si>
    <t>LOMA ESCONDIDA</t>
  </si>
  <si>
    <t>ARREENDAMIENTO DE VEHÍCULOS</t>
  </si>
  <si>
    <t>http://www.congreso-hidalgo.gob.mx/urls/c83</t>
  </si>
  <si>
    <t>ADQUISICIÓN DE EQUIPO DE CÓMPUTO</t>
  </si>
  <si>
    <t>HERCOM COMPUTADORAS DE HIDALGO S.A. DE C.V.</t>
  </si>
  <si>
    <t>HCH070307Q82</t>
  </si>
  <si>
    <t>SOLUCIONES INTEGRALES MARD</t>
  </si>
  <si>
    <t xml:space="preserve">ÁNGEL </t>
  </si>
  <si>
    <t>CANO</t>
  </si>
  <si>
    <t>MORENO</t>
  </si>
  <si>
    <t>CAMA681204GC4</t>
  </si>
  <si>
    <t>MARICELA</t>
  </si>
  <si>
    <t>HERCOM COMPUTADORAS DE HIDALGO, S.A. DE C.V.</t>
  </si>
  <si>
    <t>CONSTITUYENTES</t>
  </si>
  <si>
    <t>Informática</t>
  </si>
  <si>
    <t>ADQUISICIÓN DE EQUIPOS DE CÓMPUTO</t>
  </si>
  <si>
    <t>http://www.congreso-hidalgo.gob.mx/urls/c85</t>
  </si>
  <si>
    <t>ADQUISICIÓN DE PRODUCTOS PERECEDEROS</t>
  </si>
  <si>
    <t xml:space="preserve">CARLOS ALEXANDRE </t>
  </si>
  <si>
    <t>CORDIER</t>
  </si>
  <si>
    <t>TIENDAS SORIANA S.A.D DE C.V.</t>
  </si>
  <si>
    <t>TIENDAS SORIANA S.A. DE C.V</t>
  </si>
  <si>
    <t>TSO991022PB6</t>
  </si>
  <si>
    <t>ALEJANDRO DE RODAS</t>
  </si>
  <si>
    <t>KARLA GEORGINA</t>
  </si>
  <si>
    <t>3102 A</t>
  </si>
  <si>
    <t>LAS CUMBRES</t>
  </si>
  <si>
    <t>Monterrey</t>
  </si>
  <si>
    <t>http://www.congreso-hidalgo.gob.mx/urls/c86</t>
  </si>
  <si>
    <t>Recursos Estatales</t>
  </si>
  <si>
    <t>ADQUISICIÓN DE REFLECTORES DE LUZ</t>
  </si>
  <si>
    <t>MARÍA GUADALUPE</t>
  </si>
  <si>
    <t>JIMÉNEZ</t>
  </si>
  <si>
    <t>HEJG951003I48</t>
  </si>
  <si>
    <t>http://www.congreso-hidalgo.gob.mx/urls/c87</t>
  </si>
  <si>
    <t>ADQUISICIÓN DE DISPOSITIVOS DE ALMECENAMIENTO PARA CÁMARAS DE VIGILANCIA EN TORRE LEGISLATIVA</t>
  </si>
  <si>
    <t>ZAVALA CAR AUDIO S.A. DE C.V.</t>
  </si>
  <si>
    <t>ZCA140325394</t>
  </si>
  <si>
    <t>COMERCIALIZADORA XINFU</t>
  </si>
  <si>
    <t>GERMÁN</t>
  </si>
  <si>
    <t>ZAVALA</t>
  </si>
  <si>
    <t>ZAVALA CAR AUDIO S.A. DE C.V</t>
  </si>
  <si>
    <t>VIADUCTO JAVIER ROJO</t>
  </si>
  <si>
    <t>CESPEDES</t>
  </si>
  <si>
    <t>ADQUISICIÓN DE DISPOSITIVOS DE ALMCENAMIENTO PARA CÁMARAS DE VIGILANCIA EN TORRE LEGISLATIVA</t>
  </si>
  <si>
    <t>http://www.congreso-hidalgo.gob.mx/urls/c88</t>
  </si>
  <si>
    <t>ADQUISICIÓN DE MATERIAL Y EQUIPO DE TELECOMUNICACIONES</t>
  </si>
  <si>
    <t>BCB COMPUTERS S.A. DE C.V.</t>
  </si>
  <si>
    <t>http://www.congreso-hidalgo.gob.mx/urls/c89</t>
  </si>
  <si>
    <t>ELABORACIÓN DE ESTUDIO ACTUARIAL</t>
  </si>
  <si>
    <t>VALUACIONES ACTUARIALES DEL NORTE</t>
  </si>
  <si>
    <t>VAN960624621</t>
  </si>
  <si>
    <t>FRANCISCO MIGUEL</t>
  </si>
  <si>
    <t>AGUIRRE</t>
  </si>
  <si>
    <t>VILLAREAL</t>
  </si>
  <si>
    <t>VALUACIONES ACTUARIALES DEL NORTE S.C.</t>
  </si>
  <si>
    <t>GALERÍAS</t>
  </si>
  <si>
    <t>VILLA OLÍMPICA</t>
  </si>
  <si>
    <t>Saltillo</t>
  </si>
  <si>
    <t>Recursos Humanos</t>
  </si>
  <si>
    <t>http://www.congreso-hidalgo.gob.mx/urls/c8a</t>
  </si>
  <si>
    <t>Es un contraro de Servicio de Estudio Actuarial, No Aplica</t>
  </si>
  <si>
    <t>ADQUISICIÓN DE CREDENCIALES EN LATÓN</t>
  </si>
  <si>
    <t>SOLUCIONES CREATIVAS Y DE VALOR INCORPORADO</t>
  </si>
  <si>
    <t>SCV210317H34</t>
  </si>
  <si>
    <t>HÉCTOR</t>
  </si>
  <si>
    <t>CABAÑAS</t>
  </si>
  <si>
    <t>DIMAS</t>
  </si>
  <si>
    <t>MARCO ANTONIO</t>
  </si>
  <si>
    <t>CARMONA</t>
  </si>
  <si>
    <t>LUBIÁN</t>
  </si>
  <si>
    <t>CIRCUITO ESPERANZA NORTE</t>
  </si>
  <si>
    <t>M 1 LOTE 11</t>
  </si>
  <si>
    <t>AMPLIACIÓN EL PALMAR</t>
  </si>
  <si>
    <t>ADQUISICIÓN DE CREDENCIALES DE LATÓN</t>
  </si>
  <si>
    <t>http://www.congreso-hidalgo.gob.mx/urls/c8c</t>
  </si>
  <si>
    <t>SERVICIO DE CREDENCIALIZACIÓN INSTITUCIONAL</t>
  </si>
  <si>
    <t>CELSH-DGSA-AD-C100/2022</t>
  </si>
  <si>
    <t>http://www.congreso-hidalgo.gob.mx/urls/c8d</t>
  </si>
  <si>
    <t>Es un contraro de Servicio de Credenciaización, No Aplica</t>
  </si>
  <si>
    <t>CELSH-DGSA-AD-056/2022</t>
  </si>
  <si>
    <t>CELSH-DGSA-AD-057/2022</t>
  </si>
  <si>
    <t>CELSH-DGSA-AD-058/2022</t>
  </si>
  <si>
    <t>CELSH-DGSA-AD-059/2022</t>
  </si>
  <si>
    <t>CELSH-DGSA-AD-060/2022</t>
  </si>
  <si>
    <t>CELSH-DGSA-AD-061/2022</t>
  </si>
  <si>
    <t>CELSH-DGSA-AD-062/2022</t>
  </si>
  <si>
    <t>CELSH-DGSA-AD-063/2022</t>
  </si>
  <si>
    <t>CELSH-DGSA-AD-064/2022</t>
  </si>
  <si>
    <t>CELSH-DGSA-AD-065/2022</t>
  </si>
  <si>
    <t>CELSH-DGSA-AD-066/2022</t>
  </si>
  <si>
    <t>CELSH-DGSA-AD-067/2022</t>
  </si>
  <si>
    <t>CELSH-DGSA-AD-068/2022</t>
  </si>
  <si>
    <t>CELSH-DGSA-AD-069/2022</t>
  </si>
  <si>
    <t>CELSH-DGSA-AD-070/2022</t>
  </si>
  <si>
    <t>CELSH-DGSA-AD-OP003-2022</t>
  </si>
  <si>
    <t>Artículos 44 último párrafo de la Ley de Obras Públicas y Servicios Relacionados con las mismas para el Estado de Hidalgo; 43 y 44 de su reglamento; 61  Del Presupuesto de Egresos del Estado de Hidalgo, ejercicio fiscal 2022.</t>
  </si>
  <si>
    <t>CONSTRUCCIÓN DE AUDITORIO</t>
  </si>
  <si>
    <t>HÉCTOR GUILLERMO</t>
  </si>
  <si>
    <t>BAUTISTA</t>
  </si>
  <si>
    <t>HEBH860625CJ6</t>
  </si>
  <si>
    <t>PERSONA FÍSICA</t>
  </si>
  <si>
    <t>CEREZO</t>
  </si>
  <si>
    <t>MZA E</t>
  </si>
  <si>
    <t>LOTE 7</t>
  </si>
  <si>
    <t>PARQUE DEL POBLAMIENTO</t>
  </si>
  <si>
    <t>Unidad de Servicios Generales</t>
  </si>
  <si>
    <t>CELSH-DGSA-AD-C047-A/2022</t>
  </si>
  <si>
    <t>http://www.congreso-hidalgo.gob.mx/urls/aS2</t>
  </si>
  <si>
    <t>Instalaciones del Congreso del Estado Libre y Soberano de Hidalgo</t>
  </si>
  <si>
    <t>Comité de Obra Pública y Servicios Relacionados con las mismas del Poder Legislativo del Estado Libre y soberano de Hidalgo</t>
  </si>
  <si>
    <t>CELSH-DGSA-AD-C047-A/2023</t>
  </si>
  <si>
    <t>Ampliación de Vigencia del contrato</t>
  </si>
  <si>
    <t>Debido a que la obra se realiza en las instalaciones del H. Congreso, no fue necesario el estudio de impacto ambiental.</t>
  </si>
  <si>
    <t>CELSH-DGSA-CAASSP-AD/052/2022</t>
  </si>
  <si>
    <t>ARRENDAMIENTO DE EQUIPO AUDIOVISUAL</t>
  </si>
  <si>
    <t xml:space="preserve">AUGUSTO </t>
  </si>
  <si>
    <t>CÓRDOVA</t>
  </si>
  <si>
    <t>GUZMÁN</t>
  </si>
  <si>
    <t>COGA880525686</t>
  </si>
  <si>
    <t>VALLE EMBRUJADO</t>
  </si>
  <si>
    <t>VALLE DE SAN JAVIER</t>
  </si>
  <si>
    <t>CELSH-DGSA-AD-C079/2022</t>
  </si>
  <si>
    <t>ARRENDAMIENTO DE EQUIPO AUDIOVISUAL PARA DIVERSOS EVENTOS DEL H. CONGRESO</t>
  </si>
  <si>
    <t>http://www.congreso-hidalgo.gob.mx/urls/C7p</t>
  </si>
  <si>
    <t>CELSH-DGSA-CAASSP-AD/053/2022</t>
  </si>
  <si>
    <t>SUMINISTRO DE ALIMENTOS - SESIONES  PLENARIAS Y EVENTOS (CONTRATO ABIERTO)</t>
  </si>
  <si>
    <t>JUAN LUIS</t>
  </si>
  <si>
    <t>VITE</t>
  </si>
  <si>
    <t>VIVANCO</t>
  </si>
  <si>
    <t>VIVJ820926GR9</t>
  </si>
  <si>
    <t>TECNOLÓGICO DE MONTERREY</t>
  </si>
  <si>
    <t>MZA. 6 L. 586</t>
  </si>
  <si>
    <t>PUERTA DE HIERRO</t>
  </si>
  <si>
    <t>CELSH-DGSA-AD-C080/2022</t>
  </si>
  <si>
    <t xml:space="preserve">SUMINISTRO DE ALIMENTOS   </t>
  </si>
  <si>
    <t>http://www.congreso-hidalgo.gob.mx/urls/C7r</t>
  </si>
  <si>
    <t>CELSH-DGSA-CAASSP-AD/054/2022</t>
  </si>
  <si>
    <t>SERVICIO DE MANTENIMIENTO VEHICULAR</t>
  </si>
  <si>
    <t>CINTYA MARLEN</t>
  </si>
  <si>
    <t>CABRERA</t>
  </si>
  <si>
    <t>AGUILAR</t>
  </si>
  <si>
    <t>CAAC890813KT1</t>
  </si>
  <si>
    <t>AVENIDA 11</t>
  </si>
  <si>
    <t>PLUTARCO ELÍAS CALLES</t>
  </si>
  <si>
    <t>CELSH-DGSA-AD-C081/2022</t>
  </si>
  <si>
    <t>http://www.congreso-hidalgo.gob.mx/urls/C7t</t>
  </si>
  <si>
    <t>CELSH-DGSA-CAASSP-AD/055/2022</t>
  </si>
  <si>
    <t>ARRENDAMIENTO DE EQUIPO DE FOTOCOPIADO E IMPRESIÓN</t>
  </si>
  <si>
    <t>JULIO</t>
  </si>
  <si>
    <t>PALAFOX</t>
  </si>
  <si>
    <t>PAPJ7500406CCA</t>
  </si>
  <si>
    <t>PRINCIPAL</t>
  </si>
  <si>
    <t>CARBONERAS</t>
  </si>
  <si>
    <t>Carboneras</t>
  </si>
  <si>
    <t>Mineral del Chico</t>
  </si>
  <si>
    <t>CELSH-DGSA-AD-C082/2022</t>
  </si>
  <si>
    <t>ARRENDAMIENTO DE EQUIPOS DE FOTOCOPIADO E IMPRESIÓN</t>
  </si>
  <si>
    <t>http://www.congreso-hidalgo.gob.mx/urls/C7u</t>
  </si>
  <si>
    <t>CELSH-DGSA-CAASSP-AD/053-A/2022</t>
  </si>
  <si>
    <t xml:space="preserve">LOURDES </t>
  </si>
  <si>
    <t>DE LA CRUZ</t>
  </si>
  <si>
    <t>CIVIUM TRANSFPORMACIÓN SOCIAL</t>
  </si>
  <si>
    <t>CTS1306055A6</t>
  </si>
  <si>
    <t>FRANCISCO PIMENTEL</t>
  </si>
  <si>
    <t>SAN RAFAEL</t>
  </si>
  <si>
    <t>CUAUHTEMOC</t>
  </si>
  <si>
    <t>Asamblea del Congreso</t>
  </si>
  <si>
    <t>CELSH-DGSA-AD-C080-A/2022</t>
  </si>
  <si>
    <t>http://www.congreso-hidalgo.gob.mx/urls/C7s</t>
  </si>
  <si>
    <t xml:space="preserve">CORDOVA </t>
  </si>
  <si>
    <t>Es un contrato de Arrendamiento de equipo audiovisual, No Aplica</t>
  </si>
  <si>
    <t>http://www.congreso-hidalgo.gob.mx/urls/c9P</t>
  </si>
  <si>
    <t>http://www.congreso-hidalgo.gob.mx/urls/c9Q</t>
  </si>
  <si>
    <t>http://www.congreso-hidalgo.gob.mx/urls/C9r</t>
  </si>
  <si>
    <t>Debido a que se trata de un procedimiento de adjudicación de arrendamiento, no se generan hipervículos al informe de avance físico, avance financiero, acta de entrega-recepción y finiquito; la empresa no tiene domicilio en el extranjero. No se realizó contrato modificatorio.</t>
  </si>
  <si>
    <t>http://www.congreso-hidalgo.gob.mx/urls/c9S</t>
  </si>
  <si>
    <t xml:space="preserve">MÁXIMO </t>
  </si>
  <si>
    <t>CASTELÁN</t>
  </si>
  <si>
    <t>VEVL700825V2A</t>
  </si>
  <si>
    <t>http://www.congreso-hidalgo.gob.mx/urls/cad</t>
  </si>
  <si>
    <t>http://www.congreso-hidalgo.gob.mx/urls/c9T</t>
  </si>
  <si>
    <t>ELABORACIÓN DE PROYECTO: PRESUPUESTO PÚBLICO CON  PERSPECTIVA DE GÉNERO EN EL ESTADO DE HIDALGO</t>
  </si>
  <si>
    <t>ELABORACIÓN DE PROYECTO: PRESUPUESTO PÚBLICO CON PERSPECTIVA DE GÉNERO EN EL ESTADO DE HIDALGO</t>
  </si>
  <si>
    <t>CIVIUM TRANSORMACIÓN SOCIAL</t>
  </si>
  <si>
    <t>Es un contrato de Prestación de Servicios, No Aplica</t>
  </si>
  <si>
    <t>http://www.congreso-hidalgo.gob.mx/urls/c9U</t>
  </si>
  <si>
    <t>JUAN MANUEL</t>
  </si>
  <si>
    <t>TERRAZA</t>
  </si>
  <si>
    <t xml:space="preserve">LUIS </t>
  </si>
  <si>
    <t>VEGA</t>
  </si>
  <si>
    <t>http://www.congreso-hidalgo.gob.mx/urls/c9V</t>
  </si>
  <si>
    <t>PAPJ750406CCA</t>
  </si>
  <si>
    <t xml:space="preserve">JESÚS </t>
  </si>
  <si>
    <t>MÁRQUEZ</t>
  </si>
  <si>
    <t>MONROY</t>
  </si>
  <si>
    <t>Debido a que se trata de un procedimiento de adjudicación de prestación de servicio, no se generan hipervículos al informe de avance físico, avance financiero, acta de entrega-recepción y finiquito; la empresa no tiene domicilio en el extranjero. No se realizó contrato modificatorio.</t>
  </si>
  <si>
    <t>Debido a que se trata de un procedimiento de adjudicación de prestación de servicios, no se generan hipervículos al informe de avance físico, avance financiero, acta de entrega-recepción y finiquito; la empresa no tiene domicilio en el extranjero. No se realizó contrato modificatorio.</t>
  </si>
  <si>
    <t>http://www.congreso-hidalgo.gob.mx/urls/c9W</t>
  </si>
  <si>
    <t>http://www.congreso-hidalgo.gob.mx/urls/C9x</t>
  </si>
  <si>
    <t>Debido a que se trata de un procedimiento de adjudicación de adquisición, no se generan hipervículos al informe de avance físico, avance financiero, acta de entrega-recepción y finiquito; la empresa no tiene domicilio en el extranjero. No se realizó contrato modificatorio.</t>
  </si>
  <si>
    <t>http://www.congreso-hidalgo.gob.mx/urls/c9Y</t>
  </si>
  <si>
    <t>http://www.congreso-hidalgo.gob.mx/urls/c9Z</t>
  </si>
  <si>
    <t>http://www.congreso-hidalgo.gob.mx/urls/ca0</t>
  </si>
  <si>
    <t>http://www.congreso-hidalgo.gob.mx/urls/ca1</t>
  </si>
  <si>
    <t>http://www.congreso-hidalgo.gob.mx/urls/ca3</t>
  </si>
  <si>
    <t>http://www.congreso-hidalgo.gob.mx/urls/ca4</t>
  </si>
  <si>
    <t>http://www.congreso-hidalgo.gob.mx/urls/ca5</t>
  </si>
  <si>
    <t>http://www.congreso-hidalgo.gob.mx/urls/ca6</t>
  </si>
  <si>
    <t>http://www.congreso-hidalgo.gob.mx/urls/ca7</t>
  </si>
  <si>
    <t>http://www.congreso-hidalgo.gob.mx/urls/ca8</t>
  </si>
  <si>
    <t>http://www.congreso-hidalgo.gob.mx/urls/ca9</t>
  </si>
  <si>
    <t>http://www.congreso-hidalgo.gob.mx/urls/cab</t>
  </si>
  <si>
    <t>http://www.congreso-hidalgo.gob.mx/urls/cac</t>
  </si>
  <si>
    <t>Artículo 33 fracción III, 53 y 56 de la Ley de Adquisiciones, Arrendamientos y Servicios del Sector Público del Estado de Hidalgo.</t>
  </si>
  <si>
    <t>Artículos 53, 55 fracción VI de la Ley de Adquisiciones, Arrendamientos y Servicios del Sector Público del Estado de Hidalgo.</t>
  </si>
  <si>
    <t>Artículo 33 fracción III, 53, 55 fracción VII de la Ley de Adquisiciones, Arrendamientos y Servicios del Sector Público del Estado de Hidalgo.</t>
  </si>
  <si>
    <t>Artículos 53, 55 fracción VII de la Ley de Adquisiciones, Arrendamientos y Servicios del Sector Público del Estado de Hidalgo.</t>
  </si>
  <si>
    <t>Artículo 61 del Presupuesto de Egresos del Estado de Hidalgo ejercicio fiscal 2022, 33 fracción III y 65 fracción I de la Ley de Adquisiciones, Arrendamientos y Servicios del Sector Público del Estado de Hidalgo.</t>
  </si>
  <si>
    <t>Artículo 33 fracción III, 53 último párrafo y 55 fracción VII de la Ley de Adquisiciones, Arrendamientos y Servicios del Sector Público del Estado de Hidalgo.</t>
  </si>
  <si>
    <t>Artículo 61 del Presupuesto de Egresos del Estado de Hidalgo ejercicio fiscal 2022, 33 fracción III de la Ley de Adquisiciones, Arrendamientos y Servicios del Sector Público del Estado de Hidalgo.</t>
  </si>
  <si>
    <t>Artículos 59, 71 de la Ley de Adquisiciones, Arrendamientos y Servicios del Sector Público del Estado de Hidalgo.</t>
  </si>
  <si>
    <t>CELSH-DGSA-AD-C086/2022</t>
  </si>
  <si>
    <t>CELSH-DGSA-AD-C083/2022</t>
  </si>
  <si>
    <t>CELSH-DGSA-AD-C084/2022</t>
  </si>
  <si>
    <t>CELSH-DGSA-AD-C085/2022</t>
  </si>
  <si>
    <t>CELSH-DGSA-AD-C087/2022</t>
  </si>
  <si>
    <t>CELSH-DGSA-AD-C088/2022</t>
  </si>
  <si>
    <t>CELSH-DGSA-AD-C091/2022</t>
  </si>
  <si>
    <t>CELSH-DGSA-AD-C092/2022</t>
  </si>
  <si>
    <t>CELSH-DGSA-AD-C093/2022</t>
  </si>
  <si>
    <t>CELSH-DGSA-AD-C094/2022</t>
  </si>
  <si>
    <t>CELSH-DGSA-AD-C095/2022</t>
  </si>
  <si>
    <t>CELSH-DGSA-AD-C096/2022</t>
  </si>
  <si>
    <t>CELSH-DGSA-AD-C097/2022</t>
  </si>
  <si>
    <t>CELSH-DGSA-AD-C099/2022</t>
  </si>
  <si>
    <t>http://www.congreso-hidalgo.gob.mx/urls/c8Z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</si>
</sst>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.00_ ;\-#,##0.00\ 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rgb="FF121212"/>
      <name val="Arial"/>
      <family val="2"/>
    </font>
    <font>
      <sz val="10"/>
      <color rgb="FF202124"/>
      <name val="Arial"/>
      <family val="2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6" fillId="0" borderId="0"/>
    <xf numFmtId="0" fontId="3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7" fillId="0" borderId="1" xfId="0" applyFont="1" applyBorder="1"/>
    <xf numFmtId="164" fontId="8" fillId="0" borderId="1" xfId="1" applyNumberFormat="1" applyFont="1" applyFill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8" fillId="4" borderId="1" xfId="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2" fillId="4" borderId="1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2" applyFill="1" applyBorder="1" applyAlignment="1">
      <alignment horizontal="center" vertical="center" wrapText="1"/>
    </xf>
    <xf numFmtId="0" fontId="5" fillId="0" borderId="1" xfId="2" applyBorder="1" applyAlignment="1">
      <alignment horizontal="center" vertical="center" wrapText="1"/>
    </xf>
    <xf numFmtId="0" fontId="5" fillId="4" borderId="1" xfId="2" applyFill="1" applyBorder="1" applyAlignment="1">
      <alignment horizontal="center" vertical="center" wrapText="1"/>
    </xf>
    <xf numFmtId="0" fontId="5" fillId="0" borderId="0" xfId="2" applyAlignment="1">
      <alignment horizontal="center" vertical="center" wrapText="1"/>
    </xf>
    <xf numFmtId="14" fontId="0" fillId="0" borderId="0" xfId="0" applyNumberFormat="1"/>
    <xf numFmtId="0" fontId="5" fillId="0" borderId="0" xfId="2"/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/>
    <xf numFmtId="0" fontId="1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8">
    <cellStyle name="Hipervínculo" xfId="2" builtinId="8"/>
    <cellStyle name="Moneda" xfId="1" builtinId="4"/>
    <cellStyle name="Moneda 2" xfId="5" xr:uid="{00000000-0005-0000-0000-000002000000}"/>
    <cellStyle name="Moneda 3" xfId="3" xr:uid="{00000000-0005-0000-0000-000003000000}"/>
    <cellStyle name="Normal" xfId="0" builtinId="0"/>
    <cellStyle name="Normal 2" xfId="6" xr:uid="{00000000-0005-0000-0000-000005000000}"/>
    <cellStyle name="Normal 3" xfId="4" xr:uid="{00000000-0005-0000-0000-000006000000}"/>
    <cellStyle name="Normal 4" xfId="7" xr:uid="{E68036D1-723A-44CC-99FA-CF3471145317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NELY%20LOPEZ/Desktop/transparencia%202021/a69_f28_a%201er%20TRIMESTRE%20ADQUISI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ocuments/Denisse/TRANSPARENCIA%202022/a69_f32%204T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urls/c87" TargetMode="External"/><Relationship Id="rId13" Type="http://schemas.openxmlformats.org/officeDocument/2006/relationships/hyperlink" Target="http://www.congreso-hidalgo.gob.mx/urls/c8d" TargetMode="External"/><Relationship Id="rId18" Type="http://schemas.openxmlformats.org/officeDocument/2006/relationships/hyperlink" Target="http://www.congreso-hidalgo.gob.mx/urls/cad" TargetMode="External"/><Relationship Id="rId26" Type="http://schemas.openxmlformats.org/officeDocument/2006/relationships/hyperlink" Target="http://www.congreso-hidalgo.gob.mx/urls/ca6" TargetMode="External"/><Relationship Id="rId3" Type="http://schemas.openxmlformats.org/officeDocument/2006/relationships/hyperlink" Target="http://www.congreso-hidalgo.gob.mx/urls/C7y" TargetMode="External"/><Relationship Id="rId21" Type="http://schemas.openxmlformats.org/officeDocument/2006/relationships/hyperlink" Target="http://www.congreso-hidalgo.gob.mx/urls/c9Z" TargetMode="External"/><Relationship Id="rId7" Type="http://schemas.openxmlformats.org/officeDocument/2006/relationships/hyperlink" Target="http://www.congreso-hidalgo.gob.mx/urls/c86" TargetMode="External"/><Relationship Id="rId12" Type="http://schemas.openxmlformats.org/officeDocument/2006/relationships/hyperlink" Target="http://www.congreso-hidalgo.gob.mx/urls/c8c" TargetMode="External"/><Relationship Id="rId17" Type="http://schemas.openxmlformats.org/officeDocument/2006/relationships/hyperlink" Target="http://www.congreso-hidalgo.gob.mx/urls/cad" TargetMode="External"/><Relationship Id="rId25" Type="http://schemas.openxmlformats.org/officeDocument/2006/relationships/hyperlink" Target="http://www.congreso-hidalgo.gob.mx/urls/ca5" TargetMode="External"/><Relationship Id="rId2" Type="http://schemas.openxmlformats.org/officeDocument/2006/relationships/hyperlink" Target="http://www.congreso-hidalgo.gob.mx/urls/c7X" TargetMode="External"/><Relationship Id="rId16" Type="http://schemas.openxmlformats.org/officeDocument/2006/relationships/hyperlink" Target="http://www.congreso-hidalgo.gob.mx/urls/C9r" TargetMode="External"/><Relationship Id="rId20" Type="http://schemas.openxmlformats.org/officeDocument/2006/relationships/hyperlink" Target="http://www.congreso-hidalgo.gob.mx/urls/C9x" TargetMode="External"/><Relationship Id="rId29" Type="http://schemas.openxmlformats.org/officeDocument/2006/relationships/hyperlink" Target="http://www.congreso-hidalgo.gob.mx/urls/cac" TargetMode="External"/><Relationship Id="rId1" Type="http://schemas.openxmlformats.org/officeDocument/2006/relationships/hyperlink" Target="http://www.congreso-hidalgo.gob.mx/urls/C7w" TargetMode="External"/><Relationship Id="rId6" Type="http://schemas.openxmlformats.org/officeDocument/2006/relationships/hyperlink" Target="http://www.congreso-hidalgo.gob.mx/urls/c85" TargetMode="External"/><Relationship Id="rId11" Type="http://schemas.openxmlformats.org/officeDocument/2006/relationships/hyperlink" Target="http://www.congreso-hidalgo.gob.mx/urls/c8a" TargetMode="External"/><Relationship Id="rId24" Type="http://schemas.openxmlformats.org/officeDocument/2006/relationships/hyperlink" Target="http://www.congreso-hidalgo.gob.mx/urls/ca4" TargetMode="External"/><Relationship Id="rId5" Type="http://schemas.openxmlformats.org/officeDocument/2006/relationships/hyperlink" Target="http://www.congreso-hidalgo.gob.mx/urls/c83" TargetMode="External"/><Relationship Id="rId15" Type="http://schemas.openxmlformats.org/officeDocument/2006/relationships/hyperlink" Target="http://www.congreso-hidalgo.gob.mx/urls/aS2" TargetMode="External"/><Relationship Id="rId23" Type="http://schemas.openxmlformats.org/officeDocument/2006/relationships/hyperlink" Target="http://www.congreso-hidalgo.gob.mx/urls/ca3" TargetMode="External"/><Relationship Id="rId28" Type="http://schemas.openxmlformats.org/officeDocument/2006/relationships/hyperlink" Target="http://www.congreso-hidalgo.gob.mx/urls/cab" TargetMode="External"/><Relationship Id="rId10" Type="http://schemas.openxmlformats.org/officeDocument/2006/relationships/hyperlink" Target="http://www.congreso-hidalgo.gob.mx/urls/c89" TargetMode="External"/><Relationship Id="rId19" Type="http://schemas.openxmlformats.org/officeDocument/2006/relationships/hyperlink" Target="http://www.congreso-hidalgo.gob.mx/urls/cad" TargetMode="External"/><Relationship Id="rId4" Type="http://schemas.openxmlformats.org/officeDocument/2006/relationships/hyperlink" Target="http://www.congreso-hidalgo.gob.mx/urls/C7z" TargetMode="External"/><Relationship Id="rId9" Type="http://schemas.openxmlformats.org/officeDocument/2006/relationships/hyperlink" Target="http://www.congreso-hidalgo.gob.mx/urls/c88" TargetMode="External"/><Relationship Id="rId14" Type="http://schemas.openxmlformats.org/officeDocument/2006/relationships/hyperlink" Target="http://www.congreso-hidalgo.gob.mx/urls/c7V" TargetMode="External"/><Relationship Id="rId22" Type="http://schemas.openxmlformats.org/officeDocument/2006/relationships/hyperlink" Target="http://www.congreso-hidalgo.gob.mx/urls/ca0" TargetMode="External"/><Relationship Id="rId27" Type="http://schemas.openxmlformats.org/officeDocument/2006/relationships/hyperlink" Target="http://www.congreso-hidalgo.gob.mx/urls/ca8" TargetMode="External"/><Relationship Id="rId30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congreso-hidalgo.gob.mx/urls/c9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8"/>
  <sheetViews>
    <sheetView tabSelected="1" topLeftCell="AB2" zoomScale="80" zoomScaleNormal="80" workbookViewId="0">
      <pane ySplit="2370" topLeftCell="A25" activePane="bottomLeft"/>
      <selection activeCell="BO2" sqref="BO1:BO1048576"/>
      <selection pane="bottomLeft" activeCell="AB26" sqref="AB26"/>
    </sheetView>
  </sheetViews>
  <sheetFormatPr baseColWidth="10" defaultColWidth="9.140625" defaultRowHeight="15" x14ac:dyDescent="0.25"/>
  <cols>
    <col min="1" max="1" width="9.7109375" customWidth="1"/>
    <col min="2" max="3" width="14.5703125" customWidth="1"/>
    <col min="4" max="4" width="22.7109375" customWidth="1"/>
    <col min="5" max="5" width="16.28515625" bestFit="1" customWidth="1"/>
    <col min="6" max="6" width="13.7109375" customWidth="1"/>
    <col min="7" max="7" width="27" customWidth="1"/>
    <col min="8" max="8" width="50" customWidth="1"/>
    <col min="9" max="9" width="29.140625" style="14" customWidth="1"/>
    <col min="10" max="10" width="24.85546875" customWidth="1"/>
    <col min="11" max="11" width="16.7109375" style="8" customWidth="1"/>
    <col min="12" max="14" width="23" customWidth="1"/>
    <col min="15" max="15" width="24.140625" customWidth="1"/>
    <col min="16" max="16" width="21.7109375" customWidth="1"/>
    <col min="17" max="17" width="20.28515625" customWidth="1"/>
    <col min="18" max="18" width="28.140625" customWidth="1"/>
    <col min="19" max="19" width="14.140625" customWidth="1"/>
    <col min="20" max="20" width="19.140625" customWidth="1"/>
    <col min="21" max="21" width="26.7109375" customWidth="1"/>
    <col min="22" max="22" width="29.7109375" customWidth="1"/>
    <col min="23" max="23" width="27.42578125" style="16" customWidth="1"/>
    <col min="24" max="24" width="29" customWidth="1"/>
    <col min="25" max="25" width="17.7109375" customWidth="1"/>
    <col min="26" max="26" width="24.85546875" customWidth="1"/>
    <col min="27" max="27" width="19" customWidth="1"/>
    <col min="28" max="28" width="18.140625" customWidth="1"/>
    <col min="29" max="29" width="15.85546875" customWidth="1"/>
    <col min="30" max="33" width="12.85546875" customWidth="1"/>
    <col min="34" max="34" width="23.7109375" customWidth="1"/>
    <col min="35" max="36" width="29.28515625" customWidth="1"/>
    <col min="37" max="37" width="16.5703125" bestFit="1" customWidth="1"/>
    <col min="38" max="38" width="16.5703125" customWidth="1"/>
    <col min="39" max="39" width="13.7109375" customWidth="1"/>
    <col min="40" max="40" width="15.28515625" customWidth="1"/>
    <col min="41" max="41" width="22" customWidth="1"/>
    <col min="42" max="42" width="22.85546875" bestFit="1" customWidth="1"/>
    <col min="43" max="43" width="23.28515625" bestFit="1" customWidth="1"/>
    <col min="44" max="44" width="14.140625" bestFit="1" customWidth="1"/>
    <col min="45" max="45" width="16.140625" customWidth="1"/>
    <col min="46" max="46" width="18.7109375" customWidth="1"/>
    <col min="47" max="47" width="23.7109375" customWidth="1"/>
    <col min="48" max="50" width="18.28515625" customWidth="1"/>
    <col min="51" max="51" width="26.5703125" style="17" customWidth="1"/>
    <col min="52" max="52" width="33" customWidth="1"/>
    <col min="53" max="53" width="29.28515625" customWidth="1"/>
    <col min="54" max="54" width="31.85546875" customWidth="1"/>
    <col min="55" max="55" width="25.42578125" customWidth="1"/>
    <col min="56" max="56" width="17.5703125" customWidth="1"/>
    <col min="57" max="57" width="20.85546875" customWidth="1"/>
    <col min="58" max="58" width="33.140625" customWidth="1"/>
    <col min="59" max="59" width="26" customWidth="1"/>
    <col min="60" max="60" width="17.42578125" customWidth="1"/>
    <col min="61" max="61" width="23.5703125" customWidth="1"/>
    <col min="62" max="62" width="24.7109375" customWidth="1"/>
    <col min="63" max="63" width="26.28515625" customWidth="1"/>
    <col min="64" max="64" width="17.5703125" bestFit="1" customWidth="1"/>
    <col min="65" max="65" width="20" bestFit="1" customWidth="1"/>
    <col min="66" max="66" width="44.5703125" customWidth="1"/>
  </cols>
  <sheetData>
    <row r="1" spans="1:66" hidden="1" x14ac:dyDescent="0.25">
      <c r="A1" t="s">
        <v>0</v>
      </c>
    </row>
    <row r="2" spans="1:66" x14ac:dyDescent="0.25">
      <c r="A2" s="38" t="s">
        <v>1</v>
      </c>
      <c r="B2" s="39"/>
      <c r="C2" s="39"/>
      <c r="D2" s="38" t="s">
        <v>2</v>
      </c>
      <c r="E2" s="39"/>
      <c r="F2" s="39"/>
      <c r="G2" s="38" t="s">
        <v>3</v>
      </c>
      <c r="H2" s="39"/>
      <c r="I2" s="39"/>
    </row>
    <row r="3" spans="1:66" x14ac:dyDescent="0.25">
      <c r="A3" s="40" t="s">
        <v>4</v>
      </c>
      <c r="B3" s="39"/>
      <c r="C3" s="39"/>
      <c r="D3" s="40" t="s">
        <v>5</v>
      </c>
      <c r="E3" s="39"/>
      <c r="F3" s="39"/>
      <c r="G3" s="40" t="s">
        <v>6</v>
      </c>
      <c r="H3" s="39"/>
      <c r="I3" s="39"/>
    </row>
    <row r="4" spans="1:6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s="14" t="s">
        <v>11</v>
      </c>
      <c r="J4" t="s">
        <v>10</v>
      </c>
      <c r="K4" s="8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7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s="16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7</v>
      </c>
      <c r="AK4" t="s">
        <v>8</v>
      </c>
      <c r="AL4" t="s">
        <v>8</v>
      </c>
      <c r="AM4" t="s">
        <v>8</v>
      </c>
      <c r="AN4" t="s">
        <v>13</v>
      </c>
      <c r="AO4" t="s">
        <v>13</v>
      </c>
      <c r="AP4" t="s">
        <v>13</v>
      </c>
      <c r="AQ4" t="s">
        <v>13</v>
      </c>
      <c r="AR4" t="s">
        <v>7</v>
      </c>
      <c r="AS4" t="s">
        <v>7</v>
      </c>
      <c r="AT4" t="s">
        <v>7</v>
      </c>
      <c r="AU4" t="s">
        <v>10</v>
      </c>
      <c r="AV4" t="s">
        <v>13</v>
      </c>
      <c r="AW4" t="s">
        <v>8</v>
      </c>
      <c r="AX4" t="s">
        <v>8</v>
      </c>
      <c r="AY4" s="17" t="s">
        <v>11</v>
      </c>
      <c r="AZ4" t="s">
        <v>11</v>
      </c>
      <c r="BA4" t="s">
        <v>7</v>
      </c>
      <c r="BB4" t="s">
        <v>10</v>
      </c>
      <c r="BC4" t="s">
        <v>12</v>
      </c>
      <c r="BD4" t="s">
        <v>9</v>
      </c>
      <c r="BE4" t="s">
        <v>12</v>
      </c>
      <c r="BF4" t="s">
        <v>10</v>
      </c>
      <c r="BG4" t="s">
        <v>11</v>
      </c>
      <c r="BH4" t="s">
        <v>11</v>
      </c>
      <c r="BI4" t="s">
        <v>11</v>
      </c>
      <c r="BJ4" t="s">
        <v>11</v>
      </c>
      <c r="BK4" t="s">
        <v>10</v>
      </c>
      <c r="BL4" t="s">
        <v>8</v>
      </c>
      <c r="BM4" t="s">
        <v>14</v>
      </c>
      <c r="BN4" t="s">
        <v>15</v>
      </c>
    </row>
    <row r="5" spans="1:6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s="14" t="s">
        <v>24</v>
      </c>
      <c r="J5" t="s">
        <v>25</v>
      </c>
      <c r="K5" s="8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s="16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s="17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</row>
    <row r="6" spans="1:66" x14ac:dyDescent="0.25">
      <c r="A6" s="38" t="s">
        <v>82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</row>
    <row r="7" spans="1:66" s="6" customFormat="1" ht="87.75" customHeight="1" x14ac:dyDescent="0.25">
      <c r="A7" s="5" t="s">
        <v>83</v>
      </c>
      <c r="B7" s="5" t="s">
        <v>84</v>
      </c>
      <c r="C7" s="5" t="s">
        <v>85</v>
      </c>
      <c r="D7" s="5" t="s">
        <v>86</v>
      </c>
      <c r="E7" s="5" t="s">
        <v>87</v>
      </c>
      <c r="F7" s="5" t="s">
        <v>88</v>
      </c>
      <c r="G7" s="5" t="s">
        <v>89</v>
      </c>
      <c r="H7" s="5" t="s">
        <v>90</v>
      </c>
      <c r="I7" s="5" t="s">
        <v>91</v>
      </c>
      <c r="J7" s="5" t="s">
        <v>92</v>
      </c>
      <c r="K7" s="5" t="s">
        <v>93</v>
      </c>
      <c r="L7" s="5" t="s">
        <v>94</v>
      </c>
      <c r="M7" s="5" t="s">
        <v>95</v>
      </c>
      <c r="N7" s="5" t="s">
        <v>96</v>
      </c>
      <c r="O7" s="5" t="s">
        <v>97</v>
      </c>
      <c r="P7" s="5" t="s">
        <v>98</v>
      </c>
      <c r="Q7" s="5" t="s">
        <v>99</v>
      </c>
      <c r="R7" s="5" t="s">
        <v>100</v>
      </c>
      <c r="S7" s="5" t="s">
        <v>101</v>
      </c>
      <c r="T7" s="5" t="s">
        <v>102</v>
      </c>
      <c r="U7" s="5" t="s">
        <v>103</v>
      </c>
      <c r="V7" s="5" t="s">
        <v>104</v>
      </c>
      <c r="W7" s="5" t="s">
        <v>105</v>
      </c>
      <c r="X7" s="5" t="s">
        <v>106</v>
      </c>
      <c r="Y7" s="5" t="s">
        <v>107</v>
      </c>
      <c r="Z7" s="5" t="s">
        <v>108</v>
      </c>
      <c r="AA7" s="5" t="s">
        <v>109</v>
      </c>
      <c r="AB7" s="5" t="s">
        <v>110</v>
      </c>
      <c r="AC7" s="5" t="s">
        <v>111</v>
      </c>
      <c r="AD7" s="5" t="s">
        <v>112</v>
      </c>
      <c r="AE7" s="5" t="s">
        <v>113</v>
      </c>
      <c r="AF7" s="5" t="s">
        <v>114</v>
      </c>
      <c r="AG7" s="5" t="s">
        <v>115</v>
      </c>
      <c r="AH7" s="5" t="s">
        <v>116</v>
      </c>
      <c r="AI7" s="5" t="s">
        <v>117</v>
      </c>
      <c r="AJ7" s="5" t="s">
        <v>118</v>
      </c>
      <c r="AK7" s="5" t="s">
        <v>119</v>
      </c>
      <c r="AL7" s="5" t="s">
        <v>120</v>
      </c>
      <c r="AM7" s="5" t="s">
        <v>121</v>
      </c>
      <c r="AN7" s="5" t="s">
        <v>122</v>
      </c>
      <c r="AO7" s="5" t="s">
        <v>123</v>
      </c>
      <c r="AP7" s="5" t="s">
        <v>124</v>
      </c>
      <c r="AQ7" s="5" t="s">
        <v>125</v>
      </c>
      <c r="AR7" s="5" t="s">
        <v>126</v>
      </c>
      <c r="AS7" s="5" t="s">
        <v>127</v>
      </c>
      <c r="AT7" s="5" t="s">
        <v>128</v>
      </c>
      <c r="AU7" s="5" t="s">
        <v>129</v>
      </c>
      <c r="AV7" s="5" t="s">
        <v>130</v>
      </c>
      <c r="AW7" s="5" t="s">
        <v>131</v>
      </c>
      <c r="AX7" s="5" t="s">
        <v>132</v>
      </c>
      <c r="AY7" s="5" t="s">
        <v>133</v>
      </c>
      <c r="AZ7" s="5" t="s">
        <v>134</v>
      </c>
      <c r="BA7" s="5" t="s">
        <v>135</v>
      </c>
      <c r="BB7" s="5" t="s">
        <v>136</v>
      </c>
      <c r="BC7" s="5" t="s">
        <v>137</v>
      </c>
      <c r="BD7" s="5" t="s">
        <v>138</v>
      </c>
      <c r="BE7" s="5" t="s">
        <v>139</v>
      </c>
      <c r="BF7" s="5" t="s">
        <v>140</v>
      </c>
      <c r="BG7" s="5" t="s">
        <v>141</v>
      </c>
      <c r="BH7" s="5" t="s">
        <v>142</v>
      </c>
      <c r="BI7" s="5" t="s">
        <v>143</v>
      </c>
      <c r="BJ7" s="5" t="s">
        <v>144</v>
      </c>
      <c r="BK7" s="5" t="s">
        <v>145</v>
      </c>
      <c r="BL7" s="5" t="s">
        <v>146</v>
      </c>
      <c r="BM7" s="5" t="s">
        <v>147</v>
      </c>
      <c r="BN7" s="5" t="s">
        <v>148</v>
      </c>
    </row>
    <row r="8" spans="1:66" s="8" customFormat="1" ht="71.25" customHeight="1" x14ac:dyDescent="0.25">
      <c r="A8" s="18">
        <v>2022</v>
      </c>
      <c r="B8" s="19">
        <v>44835</v>
      </c>
      <c r="C8" s="19">
        <v>44926</v>
      </c>
      <c r="D8" s="18" t="s">
        <v>149</v>
      </c>
      <c r="E8" s="18" t="s">
        <v>151</v>
      </c>
      <c r="F8" s="18" t="s">
        <v>156</v>
      </c>
      <c r="G8" s="20" t="s">
        <v>502</v>
      </c>
      <c r="H8" s="37" t="s">
        <v>503</v>
      </c>
      <c r="I8" s="29" t="s">
        <v>580</v>
      </c>
      <c r="J8" s="21" t="s">
        <v>504</v>
      </c>
      <c r="K8" s="18">
        <v>1</v>
      </c>
      <c r="L8" s="18" t="s">
        <v>505</v>
      </c>
      <c r="M8" s="18" t="s">
        <v>294</v>
      </c>
      <c r="N8" s="18" t="s">
        <v>506</v>
      </c>
      <c r="O8" s="22" t="s">
        <v>508</v>
      </c>
      <c r="P8" s="18" t="s">
        <v>507</v>
      </c>
      <c r="Q8" s="18" t="s">
        <v>164</v>
      </c>
      <c r="R8" s="18" t="s">
        <v>509</v>
      </c>
      <c r="S8" s="18" t="s">
        <v>510</v>
      </c>
      <c r="T8" s="18" t="s">
        <v>511</v>
      </c>
      <c r="U8" s="18" t="s">
        <v>189</v>
      </c>
      <c r="V8" s="18" t="s">
        <v>512</v>
      </c>
      <c r="W8" s="23">
        <v>1</v>
      </c>
      <c r="X8" s="18" t="s">
        <v>292</v>
      </c>
      <c r="Y8" s="18">
        <v>48</v>
      </c>
      <c r="Z8" s="18" t="s">
        <v>292</v>
      </c>
      <c r="AA8" s="18">
        <v>13</v>
      </c>
      <c r="AB8" s="18" t="s">
        <v>243</v>
      </c>
      <c r="AC8" s="18">
        <v>42032</v>
      </c>
      <c r="AD8" s="18"/>
      <c r="AE8" s="18"/>
      <c r="AF8" s="18"/>
      <c r="AG8" s="18"/>
      <c r="AH8" s="22" t="s">
        <v>513</v>
      </c>
      <c r="AI8" s="22" t="s">
        <v>288</v>
      </c>
      <c r="AJ8" s="20" t="s">
        <v>514</v>
      </c>
      <c r="AK8" s="24">
        <v>44725</v>
      </c>
      <c r="AL8" s="24">
        <v>44726</v>
      </c>
      <c r="AM8" s="19">
        <v>44795</v>
      </c>
      <c r="AN8" s="25">
        <v>1021453.0775862071</v>
      </c>
      <c r="AO8" s="26">
        <v>1184885.57</v>
      </c>
      <c r="AP8" s="26">
        <v>0</v>
      </c>
      <c r="AQ8" s="26">
        <v>0</v>
      </c>
      <c r="AR8" s="18" t="s">
        <v>289</v>
      </c>
      <c r="AS8" s="18" t="s">
        <v>289</v>
      </c>
      <c r="AT8" s="22" t="s">
        <v>290</v>
      </c>
      <c r="AU8" s="21" t="s">
        <v>504</v>
      </c>
      <c r="AV8" s="26">
        <v>118488.55700000002</v>
      </c>
      <c r="AW8" s="24">
        <v>44726</v>
      </c>
      <c r="AX8" s="19">
        <v>44795</v>
      </c>
      <c r="AY8" s="31" t="s">
        <v>515</v>
      </c>
      <c r="AZ8" s="22"/>
      <c r="BA8" s="18" t="s">
        <v>291</v>
      </c>
      <c r="BB8" s="18" t="s">
        <v>436</v>
      </c>
      <c r="BC8" s="18">
        <v>1</v>
      </c>
      <c r="BD8" s="18" t="s">
        <v>254</v>
      </c>
      <c r="BE8" s="18">
        <v>1</v>
      </c>
      <c r="BF8" s="22" t="s">
        <v>517</v>
      </c>
      <c r="BG8" s="29" t="s">
        <v>587</v>
      </c>
      <c r="BH8" s="29" t="s">
        <v>587</v>
      </c>
      <c r="BI8" s="29" t="s">
        <v>587</v>
      </c>
      <c r="BJ8" s="18"/>
      <c r="BK8" s="22" t="s">
        <v>288</v>
      </c>
      <c r="BL8" s="19">
        <v>44946</v>
      </c>
      <c r="BM8" s="19">
        <v>44946</v>
      </c>
      <c r="BN8" s="22" t="s">
        <v>520</v>
      </c>
    </row>
    <row r="9" spans="1:66" s="8" customFormat="1" ht="76.5" x14ac:dyDescent="0.25">
      <c r="A9" s="18">
        <v>2022</v>
      </c>
      <c r="B9" s="19">
        <v>44835</v>
      </c>
      <c r="C9" s="19">
        <v>44926</v>
      </c>
      <c r="D9" s="18" t="s">
        <v>149</v>
      </c>
      <c r="E9" s="18" t="s">
        <v>154</v>
      </c>
      <c r="F9" s="18" t="s">
        <v>156</v>
      </c>
      <c r="G9" s="20" t="s">
        <v>521</v>
      </c>
      <c r="H9" s="37" t="s">
        <v>623</v>
      </c>
      <c r="I9" s="32" t="s">
        <v>581</v>
      </c>
      <c r="J9" s="21" t="s">
        <v>522</v>
      </c>
      <c r="K9" s="18">
        <v>2</v>
      </c>
      <c r="L9" s="18" t="s">
        <v>523</v>
      </c>
      <c r="M9" s="18" t="s">
        <v>524</v>
      </c>
      <c r="N9" s="18" t="s">
        <v>525</v>
      </c>
      <c r="O9" s="22" t="s">
        <v>508</v>
      </c>
      <c r="P9" s="18" t="s">
        <v>526</v>
      </c>
      <c r="Q9" s="18" t="s">
        <v>164</v>
      </c>
      <c r="R9" s="18" t="s">
        <v>527</v>
      </c>
      <c r="S9" s="18">
        <v>118</v>
      </c>
      <c r="T9" s="18" t="s">
        <v>314</v>
      </c>
      <c r="U9" s="18" t="s">
        <v>189</v>
      </c>
      <c r="V9" s="18" t="s">
        <v>528</v>
      </c>
      <c r="W9" s="23">
        <v>1</v>
      </c>
      <c r="X9" s="18" t="s">
        <v>292</v>
      </c>
      <c r="Y9" s="18">
        <v>48</v>
      </c>
      <c r="Z9" s="18" t="s">
        <v>292</v>
      </c>
      <c r="AA9" s="18">
        <v>13</v>
      </c>
      <c r="AB9" s="18" t="s">
        <v>243</v>
      </c>
      <c r="AC9" s="18">
        <v>42080</v>
      </c>
      <c r="AD9" s="18"/>
      <c r="AE9" s="18"/>
      <c r="AF9" s="18"/>
      <c r="AG9" s="18"/>
      <c r="AH9" s="22" t="s">
        <v>513</v>
      </c>
      <c r="AI9" s="22" t="s">
        <v>288</v>
      </c>
      <c r="AJ9" s="20" t="s">
        <v>529</v>
      </c>
      <c r="AK9" s="24">
        <v>44813</v>
      </c>
      <c r="AL9" s="24">
        <v>44813</v>
      </c>
      <c r="AM9" s="19">
        <v>44926</v>
      </c>
      <c r="AN9" s="25">
        <v>504000</v>
      </c>
      <c r="AO9" s="26">
        <v>600000</v>
      </c>
      <c r="AP9" s="26">
        <v>260000</v>
      </c>
      <c r="AQ9" s="26">
        <v>600000</v>
      </c>
      <c r="AR9" s="18" t="s">
        <v>289</v>
      </c>
      <c r="AS9" s="18" t="s">
        <v>289</v>
      </c>
      <c r="AT9" s="22" t="s">
        <v>290</v>
      </c>
      <c r="AU9" s="21" t="s">
        <v>530</v>
      </c>
      <c r="AV9" s="26">
        <v>60000</v>
      </c>
      <c r="AW9" s="24">
        <v>44813</v>
      </c>
      <c r="AX9" s="19">
        <v>44926</v>
      </c>
      <c r="AY9" s="31" t="s">
        <v>531</v>
      </c>
      <c r="AZ9" s="22"/>
      <c r="BA9" s="18" t="s">
        <v>291</v>
      </c>
      <c r="BB9" s="18" t="s">
        <v>436</v>
      </c>
      <c r="BC9" s="18">
        <v>2</v>
      </c>
      <c r="BD9" s="18" t="s">
        <v>255</v>
      </c>
      <c r="BE9" s="18">
        <v>2</v>
      </c>
      <c r="BF9" s="22" t="s">
        <v>293</v>
      </c>
      <c r="BG9" s="18"/>
      <c r="BH9" s="18"/>
      <c r="BI9" s="18"/>
      <c r="BJ9" s="18"/>
      <c r="BK9" s="22" t="s">
        <v>288</v>
      </c>
      <c r="BL9" s="19">
        <v>44946</v>
      </c>
      <c r="BM9" s="19">
        <v>44946</v>
      </c>
      <c r="BN9" s="22" t="s">
        <v>582</v>
      </c>
    </row>
    <row r="10" spans="1:66" s="8" customFormat="1" ht="76.5" x14ac:dyDescent="0.25">
      <c r="A10" s="18">
        <v>2022</v>
      </c>
      <c r="B10" s="19">
        <v>44835</v>
      </c>
      <c r="C10" s="19">
        <v>44926</v>
      </c>
      <c r="D10" s="18" t="s">
        <v>149</v>
      </c>
      <c r="E10" s="18" t="s">
        <v>155</v>
      </c>
      <c r="F10" s="18" t="s">
        <v>156</v>
      </c>
      <c r="G10" s="20" t="s">
        <v>532</v>
      </c>
      <c r="H10" s="37" t="s">
        <v>622</v>
      </c>
      <c r="I10" s="29" t="s">
        <v>583</v>
      </c>
      <c r="J10" s="21" t="s">
        <v>533</v>
      </c>
      <c r="K10" s="18">
        <v>3</v>
      </c>
      <c r="L10" s="18" t="s">
        <v>534</v>
      </c>
      <c r="M10" s="18" t="s">
        <v>535</v>
      </c>
      <c r="N10" s="18" t="s">
        <v>536</v>
      </c>
      <c r="O10" s="22" t="s">
        <v>508</v>
      </c>
      <c r="P10" s="18" t="s">
        <v>537</v>
      </c>
      <c r="Q10" s="18" t="s">
        <v>183</v>
      </c>
      <c r="R10" s="22" t="s">
        <v>538</v>
      </c>
      <c r="S10" s="18" t="s">
        <v>539</v>
      </c>
      <c r="T10" s="18" t="s">
        <v>314</v>
      </c>
      <c r="U10" s="18" t="s">
        <v>189</v>
      </c>
      <c r="V10" s="18" t="s">
        <v>540</v>
      </c>
      <c r="W10" s="23">
        <v>1</v>
      </c>
      <c r="X10" s="18" t="s">
        <v>292</v>
      </c>
      <c r="Y10" s="18">
        <v>48</v>
      </c>
      <c r="Z10" s="18" t="s">
        <v>292</v>
      </c>
      <c r="AA10" s="18">
        <v>13</v>
      </c>
      <c r="AB10" s="18" t="s">
        <v>243</v>
      </c>
      <c r="AC10" s="18">
        <v>42080</v>
      </c>
      <c r="AD10" s="18"/>
      <c r="AE10" s="18"/>
      <c r="AF10" s="18"/>
      <c r="AG10" s="18"/>
      <c r="AH10" s="22" t="s">
        <v>355</v>
      </c>
      <c r="AI10" s="22" t="s">
        <v>288</v>
      </c>
      <c r="AJ10" s="20" t="s">
        <v>541</v>
      </c>
      <c r="AK10" s="24">
        <v>44816</v>
      </c>
      <c r="AL10" s="24">
        <v>44817</v>
      </c>
      <c r="AM10" s="19">
        <v>44926</v>
      </c>
      <c r="AN10" s="25">
        <v>714000</v>
      </c>
      <c r="AO10" s="26">
        <v>850000</v>
      </c>
      <c r="AP10" s="26">
        <v>560000</v>
      </c>
      <c r="AQ10" s="26">
        <v>850000</v>
      </c>
      <c r="AR10" s="18" t="s">
        <v>289</v>
      </c>
      <c r="AS10" s="18" t="s">
        <v>289</v>
      </c>
      <c r="AT10" s="22" t="s">
        <v>290</v>
      </c>
      <c r="AU10" s="21" t="s">
        <v>542</v>
      </c>
      <c r="AV10" s="26">
        <v>0</v>
      </c>
      <c r="AW10" s="24">
        <v>44817</v>
      </c>
      <c r="AX10" s="19">
        <v>44926</v>
      </c>
      <c r="AY10" s="31" t="s">
        <v>543</v>
      </c>
      <c r="AZ10" s="22"/>
      <c r="BA10" s="18" t="s">
        <v>291</v>
      </c>
      <c r="BB10" s="18" t="s">
        <v>436</v>
      </c>
      <c r="BC10" s="18">
        <v>3</v>
      </c>
      <c r="BD10" s="18" t="s">
        <v>255</v>
      </c>
      <c r="BE10" s="18">
        <v>3</v>
      </c>
      <c r="BF10" s="22" t="s">
        <v>293</v>
      </c>
      <c r="BG10" s="18"/>
      <c r="BH10" s="18"/>
      <c r="BI10" s="18"/>
      <c r="BJ10" s="18"/>
      <c r="BK10" s="22" t="s">
        <v>288</v>
      </c>
      <c r="BL10" s="19">
        <v>44946</v>
      </c>
      <c r="BM10" s="19">
        <v>44946</v>
      </c>
      <c r="BN10" s="22" t="s">
        <v>604</v>
      </c>
    </row>
    <row r="11" spans="1:66" s="8" customFormat="1" ht="89.25" x14ac:dyDescent="0.25">
      <c r="A11" s="18">
        <v>2022</v>
      </c>
      <c r="B11" s="19">
        <v>44835</v>
      </c>
      <c r="C11" s="19">
        <v>44926</v>
      </c>
      <c r="D11" s="18" t="s">
        <v>149</v>
      </c>
      <c r="E11" s="18" t="s">
        <v>155</v>
      </c>
      <c r="F11" s="18" t="s">
        <v>156</v>
      </c>
      <c r="G11" s="20" t="s">
        <v>566</v>
      </c>
      <c r="H11" s="37" t="s">
        <v>621</v>
      </c>
      <c r="I11" s="29" t="s">
        <v>588</v>
      </c>
      <c r="J11" s="21" t="s">
        <v>589</v>
      </c>
      <c r="K11" s="18">
        <v>4</v>
      </c>
      <c r="L11" s="18" t="s">
        <v>567</v>
      </c>
      <c r="M11" s="18" t="s">
        <v>568</v>
      </c>
      <c r="N11" s="18" t="s">
        <v>390</v>
      </c>
      <c r="O11" s="22" t="s">
        <v>569</v>
      </c>
      <c r="P11" s="18" t="s">
        <v>570</v>
      </c>
      <c r="Q11" s="18" t="s">
        <v>183</v>
      </c>
      <c r="R11" s="18" t="s">
        <v>571</v>
      </c>
      <c r="S11" s="18">
        <v>8</v>
      </c>
      <c r="T11" s="18" t="s">
        <v>314</v>
      </c>
      <c r="U11" s="18" t="s">
        <v>189</v>
      </c>
      <c r="V11" s="18" t="s">
        <v>572</v>
      </c>
      <c r="W11" s="23">
        <v>1</v>
      </c>
      <c r="X11" s="18" t="s">
        <v>573</v>
      </c>
      <c r="Y11" s="18">
        <v>15</v>
      </c>
      <c r="Z11" s="18" t="s">
        <v>573</v>
      </c>
      <c r="AA11" s="18">
        <v>9</v>
      </c>
      <c r="AB11" s="18" t="s">
        <v>252</v>
      </c>
      <c r="AC11" s="18">
        <v>6470</v>
      </c>
      <c r="AD11" s="18"/>
      <c r="AE11" s="18"/>
      <c r="AF11" s="18"/>
      <c r="AG11" s="18"/>
      <c r="AH11" s="22" t="s">
        <v>574</v>
      </c>
      <c r="AI11" s="22" t="s">
        <v>288</v>
      </c>
      <c r="AJ11" s="20" t="s">
        <v>575</v>
      </c>
      <c r="AK11" s="24">
        <v>44830</v>
      </c>
      <c r="AL11" s="24">
        <v>44833</v>
      </c>
      <c r="AM11" s="19">
        <v>44897</v>
      </c>
      <c r="AN11" s="25">
        <v>100000</v>
      </c>
      <c r="AO11" s="26">
        <v>116000</v>
      </c>
      <c r="AP11" s="26">
        <v>0</v>
      </c>
      <c r="AQ11" s="26">
        <v>0</v>
      </c>
      <c r="AR11" s="18" t="s">
        <v>289</v>
      </c>
      <c r="AS11" s="18" t="s">
        <v>289</v>
      </c>
      <c r="AT11" s="22" t="s">
        <v>290</v>
      </c>
      <c r="AU11" s="21" t="s">
        <v>590</v>
      </c>
      <c r="AV11" s="26">
        <v>11600</v>
      </c>
      <c r="AW11" s="24">
        <v>44833</v>
      </c>
      <c r="AX11" s="19">
        <v>44897</v>
      </c>
      <c r="AY11" s="31" t="s">
        <v>576</v>
      </c>
      <c r="AZ11" s="22"/>
      <c r="BA11" s="18" t="s">
        <v>291</v>
      </c>
      <c r="BB11" s="18" t="s">
        <v>436</v>
      </c>
      <c r="BC11" s="18">
        <v>4</v>
      </c>
      <c r="BD11" s="18" t="s">
        <v>255</v>
      </c>
      <c r="BE11" s="18">
        <v>4</v>
      </c>
      <c r="BF11" s="22" t="s">
        <v>293</v>
      </c>
      <c r="BG11" s="18"/>
      <c r="BH11" s="18"/>
      <c r="BI11" s="18"/>
      <c r="BJ11" s="18"/>
      <c r="BK11" s="22" t="s">
        <v>288</v>
      </c>
      <c r="BL11" s="19">
        <v>44946</v>
      </c>
      <c r="BM11" s="19">
        <v>44946</v>
      </c>
      <c r="BN11" s="22" t="s">
        <v>604</v>
      </c>
    </row>
    <row r="12" spans="1:66" s="8" customFormat="1" ht="76.5" x14ac:dyDescent="0.25">
      <c r="A12" s="18">
        <v>2022</v>
      </c>
      <c r="B12" s="19">
        <v>44835</v>
      </c>
      <c r="C12" s="19">
        <v>44926</v>
      </c>
      <c r="D12" s="18" t="s">
        <v>149</v>
      </c>
      <c r="E12" s="18" t="s">
        <v>155</v>
      </c>
      <c r="F12" s="18" t="s">
        <v>156</v>
      </c>
      <c r="G12" s="20" t="s">
        <v>544</v>
      </c>
      <c r="H12" s="37" t="s">
        <v>624</v>
      </c>
      <c r="I12" s="29" t="s">
        <v>593</v>
      </c>
      <c r="J12" s="21" t="s">
        <v>545</v>
      </c>
      <c r="K12" s="18">
        <v>5</v>
      </c>
      <c r="L12" s="18" t="s">
        <v>546</v>
      </c>
      <c r="M12" s="18" t="s">
        <v>547</v>
      </c>
      <c r="N12" s="18" t="s">
        <v>548</v>
      </c>
      <c r="O12" s="22" t="s">
        <v>508</v>
      </c>
      <c r="P12" s="18" t="s">
        <v>549</v>
      </c>
      <c r="Q12" s="18" t="s">
        <v>164</v>
      </c>
      <c r="R12" s="18" t="s">
        <v>550</v>
      </c>
      <c r="S12" s="18">
        <v>132</v>
      </c>
      <c r="T12" s="18" t="s">
        <v>314</v>
      </c>
      <c r="U12" s="18" t="s">
        <v>189</v>
      </c>
      <c r="V12" s="18" t="s">
        <v>551</v>
      </c>
      <c r="W12" s="23">
        <v>1</v>
      </c>
      <c r="X12" s="18" t="s">
        <v>292</v>
      </c>
      <c r="Y12" s="18">
        <v>48</v>
      </c>
      <c r="Z12" s="18" t="s">
        <v>292</v>
      </c>
      <c r="AA12" s="18">
        <v>13</v>
      </c>
      <c r="AB12" s="18" t="s">
        <v>243</v>
      </c>
      <c r="AC12" s="18">
        <v>42080</v>
      </c>
      <c r="AD12" s="18"/>
      <c r="AE12" s="18"/>
      <c r="AF12" s="18"/>
      <c r="AG12" s="18"/>
      <c r="AH12" s="22" t="s">
        <v>303</v>
      </c>
      <c r="AI12" s="22" t="s">
        <v>288</v>
      </c>
      <c r="AJ12" s="20" t="s">
        <v>552</v>
      </c>
      <c r="AK12" s="24">
        <v>44837</v>
      </c>
      <c r="AL12" s="24">
        <v>44837</v>
      </c>
      <c r="AM12" s="19">
        <v>44926</v>
      </c>
      <c r="AN12" s="25">
        <v>33600</v>
      </c>
      <c r="AO12" s="26">
        <v>400000</v>
      </c>
      <c r="AP12" s="26">
        <v>160000</v>
      </c>
      <c r="AQ12" s="26">
        <v>400000</v>
      </c>
      <c r="AR12" s="18" t="s">
        <v>289</v>
      </c>
      <c r="AS12" s="18" t="s">
        <v>289</v>
      </c>
      <c r="AT12" s="22" t="s">
        <v>290</v>
      </c>
      <c r="AU12" s="21" t="s">
        <v>545</v>
      </c>
      <c r="AV12" s="26">
        <v>40000</v>
      </c>
      <c r="AW12" s="24">
        <v>44837</v>
      </c>
      <c r="AX12" s="19">
        <v>44926</v>
      </c>
      <c r="AY12" s="31" t="s">
        <v>553</v>
      </c>
      <c r="AZ12" s="22"/>
      <c r="BA12" s="18" t="s">
        <v>291</v>
      </c>
      <c r="BB12" s="18" t="s">
        <v>436</v>
      </c>
      <c r="BC12" s="18">
        <v>5</v>
      </c>
      <c r="BD12" s="18" t="s">
        <v>255</v>
      </c>
      <c r="BE12" s="18">
        <v>5</v>
      </c>
      <c r="BF12" s="22" t="s">
        <v>293</v>
      </c>
      <c r="BG12" s="18"/>
      <c r="BH12" s="18"/>
      <c r="BI12" s="18"/>
      <c r="BJ12" s="18"/>
      <c r="BK12" s="22" t="s">
        <v>288</v>
      </c>
      <c r="BL12" s="19">
        <v>44946</v>
      </c>
      <c r="BM12" s="19">
        <v>44946</v>
      </c>
      <c r="BN12" s="22" t="s">
        <v>603</v>
      </c>
    </row>
    <row r="13" spans="1:66" s="8" customFormat="1" ht="76.5" x14ac:dyDescent="0.25">
      <c r="A13" s="18">
        <v>2022</v>
      </c>
      <c r="B13" s="19">
        <v>44835</v>
      </c>
      <c r="C13" s="19">
        <v>44926</v>
      </c>
      <c r="D13" s="18" t="s">
        <v>149</v>
      </c>
      <c r="E13" s="18" t="s">
        <v>154</v>
      </c>
      <c r="F13" s="18" t="s">
        <v>156</v>
      </c>
      <c r="G13" s="20" t="s">
        <v>554</v>
      </c>
      <c r="H13" s="37" t="s">
        <v>625</v>
      </c>
      <c r="I13" s="29" t="s">
        <v>598</v>
      </c>
      <c r="J13" s="21" t="s">
        <v>555</v>
      </c>
      <c r="K13" s="18">
        <v>6</v>
      </c>
      <c r="L13" s="18" t="s">
        <v>556</v>
      </c>
      <c r="M13" s="18" t="s">
        <v>557</v>
      </c>
      <c r="N13" s="18" t="s">
        <v>557</v>
      </c>
      <c r="O13" s="22" t="s">
        <v>508</v>
      </c>
      <c r="P13" s="18" t="s">
        <v>558</v>
      </c>
      <c r="Q13" s="18" t="s">
        <v>183</v>
      </c>
      <c r="R13" s="18" t="s">
        <v>559</v>
      </c>
      <c r="S13" s="18" t="s">
        <v>314</v>
      </c>
      <c r="T13" s="18" t="s">
        <v>314</v>
      </c>
      <c r="U13" s="18" t="s">
        <v>189</v>
      </c>
      <c r="V13" s="18" t="s">
        <v>560</v>
      </c>
      <c r="W13" s="23">
        <v>4</v>
      </c>
      <c r="X13" s="18" t="s">
        <v>561</v>
      </c>
      <c r="Y13" s="18">
        <v>38</v>
      </c>
      <c r="Z13" s="18" t="s">
        <v>562</v>
      </c>
      <c r="AA13" s="18">
        <v>13</v>
      </c>
      <c r="AB13" s="18" t="s">
        <v>243</v>
      </c>
      <c r="AC13" s="18">
        <v>42120</v>
      </c>
      <c r="AD13" s="18"/>
      <c r="AE13" s="18"/>
      <c r="AF13" s="18"/>
      <c r="AG13" s="18"/>
      <c r="AH13" s="22" t="s">
        <v>421</v>
      </c>
      <c r="AI13" s="22" t="s">
        <v>288</v>
      </c>
      <c r="AJ13" s="20" t="s">
        <v>563</v>
      </c>
      <c r="AK13" s="24">
        <v>44837</v>
      </c>
      <c r="AL13" s="24">
        <v>44837</v>
      </c>
      <c r="AM13" s="19">
        <v>44926</v>
      </c>
      <c r="AN13" s="25">
        <v>62160.09</v>
      </c>
      <c r="AO13" s="26">
        <v>74000.11</v>
      </c>
      <c r="AP13" s="26">
        <v>29600.18</v>
      </c>
      <c r="AQ13" s="26">
        <v>74000</v>
      </c>
      <c r="AR13" s="18" t="s">
        <v>289</v>
      </c>
      <c r="AS13" s="18" t="s">
        <v>289</v>
      </c>
      <c r="AT13" s="22" t="s">
        <v>290</v>
      </c>
      <c r="AU13" s="21" t="s">
        <v>564</v>
      </c>
      <c r="AV13" s="26">
        <v>44837</v>
      </c>
      <c r="AW13" s="24">
        <v>44837</v>
      </c>
      <c r="AX13" s="19">
        <v>44926</v>
      </c>
      <c r="AY13" s="31" t="s">
        <v>565</v>
      </c>
      <c r="AZ13" s="22"/>
      <c r="BA13" s="18" t="s">
        <v>291</v>
      </c>
      <c r="BB13" s="18" t="s">
        <v>436</v>
      </c>
      <c r="BC13" s="18">
        <v>6</v>
      </c>
      <c r="BD13" s="18" t="s">
        <v>255</v>
      </c>
      <c r="BE13" s="18">
        <v>6</v>
      </c>
      <c r="BF13" s="22" t="s">
        <v>293</v>
      </c>
      <c r="BG13" s="18"/>
      <c r="BH13" s="18"/>
      <c r="BI13" s="18"/>
      <c r="BJ13" s="18"/>
      <c r="BK13" s="22" t="s">
        <v>288</v>
      </c>
      <c r="BL13" s="19">
        <v>44946</v>
      </c>
      <c r="BM13" s="19">
        <v>44946</v>
      </c>
      <c r="BN13" s="22" t="s">
        <v>582</v>
      </c>
    </row>
    <row r="14" spans="1:66" s="8" customFormat="1" ht="76.5" x14ac:dyDescent="0.25">
      <c r="A14" s="18">
        <v>2022</v>
      </c>
      <c r="B14" s="19">
        <v>44835</v>
      </c>
      <c r="C14" s="19">
        <v>44926</v>
      </c>
      <c r="D14" s="18" t="s">
        <v>149</v>
      </c>
      <c r="E14" s="18" t="s">
        <v>154</v>
      </c>
      <c r="F14" s="18" t="s">
        <v>156</v>
      </c>
      <c r="G14" s="20" t="s">
        <v>487</v>
      </c>
      <c r="H14" s="37" t="s">
        <v>626</v>
      </c>
      <c r="I14" s="29" t="s">
        <v>605</v>
      </c>
      <c r="J14" s="21" t="s">
        <v>310</v>
      </c>
      <c r="K14" s="18">
        <v>7</v>
      </c>
      <c r="L14" s="18" t="s">
        <v>302</v>
      </c>
      <c r="M14" s="18" t="s">
        <v>295</v>
      </c>
      <c r="N14" s="18" t="s">
        <v>296</v>
      </c>
      <c r="O14" s="22" t="s">
        <v>508</v>
      </c>
      <c r="P14" s="18" t="s">
        <v>299</v>
      </c>
      <c r="Q14" s="18" t="s">
        <v>159</v>
      </c>
      <c r="R14" s="18" t="s">
        <v>313</v>
      </c>
      <c r="S14" s="18">
        <v>91</v>
      </c>
      <c r="T14" s="18" t="s">
        <v>314</v>
      </c>
      <c r="U14" s="18" t="s">
        <v>189</v>
      </c>
      <c r="V14" s="18" t="s">
        <v>315</v>
      </c>
      <c r="W14" s="23">
        <v>1</v>
      </c>
      <c r="X14" s="18" t="s">
        <v>292</v>
      </c>
      <c r="Y14" s="18">
        <v>48</v>
      </c>
      <c r="Z14" s="18" t="s">
        <v>292</v>
      </c>
      <c r="AA14" s="18">
        <v>13</v>
      </c>
      <c r="AB14" s="18" t="s">
        <v>243</v>
      </c>
      <c r="AC14" s="18">
        <v>42184</v>
      </c>
      <c r="AD14" s="18"/>
      <c r="AE14" s="18"/>
      <c r="AF14" s="18"/>
      <c r="AG14" s="18"/>
      <c r="AH14" s="22" t="s">
        <v>303</v>
      </c>
      <c r="AI14" s="22" t="s">
        <v>288</v>
      </c>
      <c r="AJ14" s="20" t="s">
        <v>630</v>
      </c>
      <c r="AK14" s="24">
        <v>44838</v>
      </c>
      <c r="AL14" s="24">
        <v>44838</v>
      </c>
      <c r="AM14" s="19">
        <v>44926</v>
      </c>
      <c r="AN14" s="25">
        <v>546000</v>
      </c>
      <c r="AO14" s="26">
        <v>650000</v>
      </c>
      <c r="AP14" s="26">
        <v>290000</v>
      </c>
      <c r="AQ14" s="26">
        <v>650000</v>
      </c>
      <c r="AR14" s="18" t="s">
        <v>289</v>
      </c>
      <c r="AS14" s="18" t="s">
        <v>289</v>
      </c>
      <c r="AT14" s="22" t="s">
        <v>290</v>
      </c>
      <c r="AU14" s="21" t="s">
        <v>316</v>
      </c>
      <c r="AV14" s="26">
        <v>65000</v>
      </c>
      <c r="AW14" s="24">
        <v>44838</v>
      </c>
      <c r="AX14" s="19">
        <v>44926</v>
      </c>
      <c r="AY14" s="31" t="s">
        <v>317</v>
      </c>
      <c r="AZ14" s="22"/>
      <c r="BA14" s="18" t="s">
        <v>291</v>
      </c>
      <c r="BB14" s="18" t="s">
        <v>436</v>
      </c>
      <c r="BC14" s="18">
        <v>7</v>
      </c>
      <c r="BD14" s="18" t="s">
        <v>255</v>
      </c>
      <c r="BE14" s="18">
        <v>7</v>
      </c>
      <c r="BF14" s="22" t="s">
        <v>293</v>
      </c>
      <c r="BG14" s="18"/>
      <c r="BH14" s="18"/>
      <c r="BI14" s="18"/>
      <c r="BJ14" s="18"/>
      <c r="BK14" s="22" t="s">
        <v>288</v>
      </c>
      <c r="BL14" s="19">
        <v>44946</v>
      </c>
      <c r="BM14" s="19">
        <v>44946</v>
      </c>
      <c r="BN14" s="22" t="s">
        <v>582</v>
      </c>
    </row>
    <row r="15" spans="1:66" s="8" customFormat="1" ht="76.5" x14ac:dyDescent="0.25">
      <c r="A15" s="18">
        <v>2022</v>
      </c>
      <c r="B15" s="19">
        <v>44835</v>
      </c>
      <c r="C15" s="19">
        <v>44926</v>
      </c>
      <c r="D15" s="18" t="s">
        <v>149</v>
      </c>
      <c r="E15" s="18" t="s">
        <v>153</v>
      </c>
      <c r="F15" s="18" t="s">
        <v>156</v>
      </c>
      <c r="G15" s="20" t="s">
        <v>488</v>
      </c>
      <c r="H15" s="37" t="s">
        <v>627</v>
      </c>
      <c r="I15" s="30" t="s">
        <v>606</v>
      </c>
      <c r="J15" s="21" t="s">
        <v>319</v>
      </c>
      <c r="K15" s="18">
        <v>8</v>
      </c>
      <c r="L15" s="18" t="s">
        <v>330</v>
      </c>
      <c r="M15" s="18" t="s">
        <v>309</v>
      </c>
      <c r="N15" s="18" t="s">
        <v>294</v>
      </c>
      <c r="O15" s="22" t="s">
        <v>331</v>
      </c>
      <c r="P15" s="21" t="s">
        <v>329</v>
      </c>
      <c r="Q15" s="18" t="s">
        <v>172</v>
      </c>
      <c r="R15" s="22" t="s">
        <v>332</v>
      </c>
      <c r="S15" s="18">
        <v>113</v>
      </c>
      <c r="T15" s="18" t="s">
        <v>314</v>
      </c>
      <c r="U15" s="18" t="s">
        <v>189</v>
      </c>
      <c r="V15" s="18" t="s">
        <v>333</v>
      </c>
      <c r="W15" s="28">
        <v>1</v>
      </c>
      <c r="X15" s="22" t="s">
        <v>292</v>
      </c>
      <c r="Y15" s="18">
        <v>48</v>
      </c>
      <c r="Z15" s="18" t="s">
        <v>292</v>
      </c>
      <c r="AA15" s="18">
        <v>13</v>
      </c>
      <c r="AB15" s="18" t="s">
        <v>243</v>
      </c>
      <c r="AC15" s="18">
        <v>42090</v>
      </c>
      <c r="AD15" s="18"/>
      <c r="AE15" s="18"/>
      <c r="AF15" s="18"/>
      <c r="AG15" s="18"/>
      <c r="AH15" s="22" t="s">
        <v>303</v>
      </c>
      <c r="AI15" s="22" t="s">
        <v>288</v>
      </c>
      <c r="AJ15" s="20" t="s">
        <v>631</v>
      </c>
      <c r="AK15" s="24">
        <v>44866</v>
      </c>
      <c r="AL15" s="24">
        <v>44866</v>
      </c>
      <c r="AM15" s="19">
        <v>44873</v>
      </c>
      <c r="AN15" s="25">
        <v>58367.25</v>
      </c>
      <c r="AO15" s="26">
        <v>62739.5</v>
      </c>
      <c r="AP15" s="26"/>
      <c r="AQ15" s="26"/>
      <c r="AR15" s="18" t="s">
        <v>289</v>
      </c>
      <c r="AS15" s="18" t="s">
        <v>289</v>
      </c>
      <c r="AT15" s="22" t="s">
        <v>290</v>
      </c>
      <c r="AU15" s="21" t="s">
        <v>319</v>
      </c>
      <c r="AV15" s="26">
        <v>0</v>
      </c>
      <c r="AW15" s="24">
        <v>44866</v>
      </c>
      <c r="AX15" s="19">
        <v>44874</v>
      </c>
      <c r="AY15" s="31" t="s">
        <v>334</v>
      </c>
      <c r="AZ15" s="22"/>
      <c r="BA15" s="18" t="s">
        <v>291</v>
      </c>
      <c r="BB15" s="18" t="s">
        <v>436</v>
      </c>
      <c r="BC15" s="18">
        <v>8</v>
      </c>
      <c r="BD15" s="18" t="s">
        <v>255</v>
      </c>
      <c r="BE15" s="18">
        <v>8</v>
      </c>
      <c r="BF15" s="22" t="s">
        <v>293</v>
      </c>
      <c r="BG15" s="18"/>
      <c r="BH15" s="18"/>
      <c r="BI15" s="18"/>
      <c r="BJ15" s="18"/>
      <c r="BK15" s="22" t="s">
        <v>288</v>
      </c>
      <c r="BL15" s="19">
        <v>44946</v>
      </c>
      <c r="BM15" s="19">
        <v>44946</v>
      </c>
      <c r="BN15" s="22" t="s">
        <v>607</v>
      </c>
    </row>
    <row r="16" spans="1:66" s="8" customFormat="1" ht="76.5" x14ac:dyDescent="0.25">
      <c r="A16" s="18">
        <v>2022</v>
      </c>
      <c r="B16" s="19">
        <v>44835</v>
      </c>
      <c r="C16" s="19">
        <v>44926</v>
      </c>
      <c r="D16" s="18" t="s">
        <v>149</v>
      </c>
      <c r="E16" s="18" t="s">
        <v>155</v>
      </c>
      <c r="F16" s="18" t="s">
        <v>156</v>
      </c>
      <c r="G16" s="20" t="s">
        <v>489</v>
      </c>
      <c r="H16" s="37" t="s">
        <v>624</v>
      </c>
      <c r="I16" s="30" t="s">
        <v>608</v>
      </c>
      <c r="J16" s="21" t="s">
        <v>337</v>
      </c>
      <c r="K16" s="18">
        <v>9</v>
      </c>
      <c r="L16" s="18" t="s">
        <v>347</v>
      </c>
      <c r="M16" s="18" t="s">
        <v>348</v>
      </c>
      <c r="N16" s="18" t="s">
        <v>340</v>
      </c>
      <c r="O16" s="22" t="s">
        <v>349</v>
      </c>
      <c r="P16" s="2" t="s">
        <v>341</v>
      </c>
      <c r="Q16" s="18" t="s">
        <v>159</v>
      </c>
      <c r="R16" s="22" t="s">
        <v>350</v>
      </c>
      <c r="S16" s="18" t="s">
        <v>351</v>
      </c>
      <c r="T16" s="18" t="s">
        <v>351</v>
      </c>
      <c r="U16" s="18" t="s">
        <v>189</v>
      </c>
      <c r="V16" s="18" t="s">
        <v>352</v>
      </c>
      <c r="W16" s="28">
        <v>13</v>
      </c>
      <c r="X16" s="22" t="s">
        <v>353</v>
      </c>
      <c r="Y16" s="18">
        <v>52</v>
      </c>
      <c r="Z16" s="18" t="s">
        <v>354</v>
      </c>
      <c r="AA16" s="18">
        <v>13</v>
      </c>
      <c r="AB16" s="18" t="s">
        <v>243</v>
      </c>
      <c r="AC16" s="18">
        <v>42161</v>
      </c>
      <c r="AD16" s="18"/>
      <c r="AE16" s="18"/>
      <c r="AF16" s="18"/>
      <c r="AG16" s="18"/>
      <c r="AH16" s="22" t="s">
        <v>355</v>
      </c>
      <c r="AI16" s="22" t="s">
        <v>288</v>
      </c>
      <c r="AJ16" s="20" t="s">
        <v>632</v>
      </c>
      <c r="AK16" s="24">
        <v>44866</v>
      </c>
      <c r="AL16" s="24">
        <v>44866</v>
      </c>
      <c r="AM16" s="19">
        <v>44926</v>
      </c>
      <c r="AN16" s="25">
        <v>336000</v>
      </c>
      <c r="AO16" s="26">
        <v>400000</v>
      </c>
      <c r="AP16" s="26">
        <v>260000</v>
      </c>
      <c r="AQ16" s="26">
        <v>400000</v>
      </c>
      <c r="AR16" s="18" t="s">
        <v>289</v>
      </c>
      <c r="AS16" s="18" t="s">
        <v>289</v>
      </c>
      <c r="AT16" s="22" t="s">
        <v>290</v>
      </c>
      <c r="AU16" s="21" t="s">
        <v>337</v>
      </c>
      <c r="AV16" s="26">
        <v>40000</v>
      </c>
      <c r="AW16" s="24">
        <v>44866</v>
      </c>
      <c r="AX16" s="19">
        <v>44916</v>
      </c>
      <c r="AY16" s="32" t="s">
        <v>356</v>
      </c>
      <c r="AZ16" s="22"/>
      <c r="BA16" s="18" t="s">
        <v>291</v>
      </c>
      <c r="BB16" s="18" t="s">
        <v>436</v>
      </c>
      <c r="BC16" s="18">
        <v>9</v>
      </c>
      <c r="BD16" s="18" t="s">
        <v>255</v>
      </c>
      <c r="BE16" s="18">
        <v>9</v>
      </c>
      <c r="BF16" s="22" t="s">
        <v>293</v>
      </c>
      <c r="BG16" s="18"/>
      <c r="BH16" s="18"/>
      <c r="BI16" s="18"/>
      <c r="BJ16" s="18"/>
      <c r="BK16" s="22" t="s">
        <v>288</v>
      </c>
      <c r="BL16" s="19">
        <v>44946</v>
      </c>
      <c r="BM16" s="19">
        <v>44946</v>
      </c>
      <c r="BN16" s="22" t="s">
        <v>604</v>
      </c>
    </row>
    <row r="17" spans="1:66" s="8" customFormat="1" ht="76.5" x14ac:dyDescent="0.25">
      <c r="A17" s="18">
        <v>2022</v>
      </c>
      <c r="B17" s="19">
        <v>44835</v>
      </c>
      <c r="C17" s="19">
        <v>44926</v>
      </c>
      <c r="D17" s="18" t="s">
        <v>149</v>
      </c>
      <c r="E17" s="18" t="s">
        <v>153</v>
      </c>
      <c r="F17" s="18" t="s">
        <v>156</v>
      </c>
      <c r="G17" s="20" t="s">
        <v>490</v>
      </c>
      <c r="H17" s="37" t="s">
        <v>627</v>
      </c>
      <c r="I17" s="30" t="s">
        <v>609</v>
      </c>
      <c r="J17" s="21" t="s">
        <v>358</v>
      </c>
      <c r="K17" s="18">
        <v>10</v>
      </c>
      <c r="L17" s="18" t="s">
        <v>371</v>
      </c>
      <c r="M17" s="18" t="s">
        <v>301</v>
      </c>
      <c r="N17" s="18" t="s">
        <v>372</v>
      </c>
      <c r="O17" s="22" t="s">
        <v>367</v>
      </c>
      <c r="P17" s="18" t="s">
        <v>369</v>
      </c>
      <c r="Q17" s="18" t="s">
        <v>164</v>
      </c>
      <c r="R17" s="18" t="s">
        <v>383</v>
      </c>
      <c r="S17" s="18">
        <v>499</v>
      </c>
      <c r="T17" s="18" t="s">
        <v>314</v>
      </c>
      <c r="U17" s="18" t="s">
        <v>189</v>
      </c>
      <c r="V17" s="18" t="s">
        <v>370</v>
      </c>
      <c r="W17" s="23">
        <v>51</v>
      </c>
      <c r="X17" s="18" t="s">
        <v>300</v>
      </c>
      <c r="Y17" s="18">
        <v>51</v>
      </c>
      <c r="Z17" s="18" t="s">
        <v>300</v>
      </c>
      <c r="AA17" s="18">
        <v>13</v>
      </c>
      <c r="AB17" s="18" t="s">
        <v>243</v>
      </c>
      <c r="AC17" s="18">
        <v>42184</v>
      </c>
      <c r="AD17" s="18"/>
      <c r="AE17" s="18"/>
      <c r="AF17" s="18"/>
      <c r="AG17" s="18"/>
      <c r="AH17" s="22" t="s">
        <v>303</v>
      </c>
      <c r="AI17" s="22" t="s">
        <v>288</v>
      </c>
      <c r="AJ17" s="20" t="s">
        <v>629</v>
      </c>
      <c r="AK17" s="24">
        <v>44874</v>
      </c>
      <c r="AL17" s="24">
        <v>44874</v>
      </c>
      <c r="AM17" s="19">
        <v>44881</v>
      </c>
      <c r="AN17" s="25">
        <v>62413.79</v>
      </c>
      <c r="AO17" s="26">
        <v>72400</v>
      </c>
      <c r="AP17" s="26">
        <v>0</v>
      </c>
      <c r="AQ17" s="26">
        <v>0</v>
      </c>
      <c r="AR17" s="18" t="s">
        <v>289</v>
      </c>
      <c r="AS17" s="18" t="s">
        <v>289</v>
      </c>
      <c r="AT17" s="22" t="s">
        <v>290</v>
      </c>
      <c r="AU17" s="21" t="s">
        <v>358</v>
      </c>
      <c r="AV17" s="26">
        <v>0</v>
      </c>
      <c r="AW17" s="24">
        <v>44874</v>
      </c>
      <c r="AX17" s="19">
        <v>44881</v>
      </c>
      <c r="AY17" s="32" t="s">
        <v>373</v>
      </c>
      <c r="AZ17" s="22"/>
      <c r="BA17" s="18" t="s">
        <v>291</v>
      </c>
      <c r="BB17" s="18" t="s">
        <v>436</v>
      </c>
      <c r="BC17" s="18">
        <v>10</v>
      </c>
      <c r="BD17" s="18" t="s">
        <v>255</v>
      </c>
      <c r="BE17" s="18">
        <v>10</v>
      </c>
      <c r="BF17" s="22" t="s">
        <v>293</v>
      </c>
      <c r="BG17" s="18"/>
      <c r="BH17" s="18"/>
      <c r="BI17" s="18"/>
      <c r="BJ17" s="18"/>
      <c r="BK17" s="22" t="s">
        <v>288</v>
      </c>
      <c r="BL17" s="19">
        <v>44946</v>
      </c>
      <c r="BM17" s="19">
        <v>44946</v>
      </c>
      <c r="BN17" s="22" t="s">
        <v>607</v>
      </c>
    </row>
    <row r="18" spans="1:66" s="8" customFormat="1" ht="76.5" x14ac:dyDescent="0.25">
      <c r="A18" s="18">
        <v>2022</v>
      </c>
      <c r="B18" s="19">
        <v>44835</v>
      </c>
      <c r="C18" s="19">
        <v>44926</v>
      </c>
      <c r="D18" s="18" t="s">
        <v>149</v>
      </c>
      <c r="E18" s="18" t="s">
        <v>153</v>
      </c>
      <c r="F18" s="18" t="s">
        <v>156</v>
      </c>
      <c r="G18" s="20" t="s">
        <v>491</v>
      </c>
      <c r="H18" s="37" t="s">
        <v>627</v>
      </c>
      <c r="I18" s="30" t="s">
        <v>610</v>
      </c>
      <c r="J18" s="21" t="s">
        <v>374</v>
      </c>
      <c r="K18" s="18">
        <v>11</v>
      </c>
      <c r="L18" s="18" t="s">
        <v>380</v>
      </c>
      <c r="M18" s="18" t="s">
        <v>381</v>
      </c>
      <c r="N18" s="18" t="s">
        <v>382</v>
      </c>
      <c r="O18" s="22" t="s">
        <v>375</v>
      </c>
      <c r="P18" s="18" t="s">
        <v>376</v>
      </c>
      <c r="Q18" s="18" t="s">
        <v>164</v>
      </c>
      <c r="R18" s="18" t="s">
        <v>384</v>
      </c>
      <c r="S18" s="18">
        <v>50</v>
      </c>
      <c r="T18" s="18" t="s">
        <v>314</v>
      </c>
      <c r="U18" s="18" t="s">
        <v>189</v>
      </c>
      <c r="V18" s="18" t="s">
        <v>385</v>
      </c>
      <c r="W18" s="23">
        <v>1</v>
      </c>
      <c r="X18" s="18" t="s">
        <v>354</v>
      </c>
      <c r="Y18" s="18">
        <v>52</v>
      </c>
      <c r="Z18" s="18" t="s">
        <v>354</v>
      </c>
      <c r="AA18" s="18">
        <v>13</v>
      </c>
      <c r="AB18" s="18" t="s">
        <v>243</v>
      </c>
      <c r="AC18" s="18">
        <v>42160</v>
      </c>
      <c r="AD18" s="18"/>
      <c r="AE18" s="18"/>
      <c r="AF18" s="18"/>
      <c r="AG18" s="18"/>
      <c r="AH18" s="22" t="s">
        <v>303</v>
      </c>
      <c r="AI18" s="22" t="s">
        <v>288</v>
      </c>
      <c r="AJ18" s="20" t="s">
        <v>633</v>
      </c>
      <c r="AK18" s="24">
        <v>44876</v>
      </c>
      <c r="AL18" s="24">
        <v>44876</v>
      </c>
      <c r="AM18" s="19">
        <v>44893</v>
      </c>
      <c r="AN18" s="25">
        <v>31345</v>
      </c>
      <c r="AO18" s="26">
        <v>36360.199999999997</v>
      </c>
      <c r="AP18" s="26">
        <v>0</v>
      </c>
      <c r="AQ18" s="26">
        <v>0</v>
      </c>
      <c r="AR18" s="18" t="s">
        <v>289</v>
      </c>
      <c r="AS18" s="18" t="s">
        <v>289</v>
      </c>
      <c r="AT18" s="22" t="s">
        <v>290</v>
      </c>
      <c r="AU18" s="21" t="s">
        <v>386</v>
      </c>
      <c r="AV18" s="26">
        <v>0</v>
      </c>
      <c r="AW18" s="24">
        <v>44876</v>
      </c>
      <c r="AX18" s="19">
        <v>44893</v>
      </c>
      <c r="AY18" s="31" t="s">
        <v>387</v>
      </c>
      <c r="AZ18" s="22"/>
      <c r="BA18" s="18" t="s">
        <v>291</v>
      </c>
      <c r="BB18" s="18" t="s">
        <v>436</v>
      </c>
      <c r="BC18" s="18">
        <v>11</v>
      </c>
      <c r="BD18" s="18" t="s">
        <v>255</v>
      </c>
      <c r="BE18" s="18">
        <v>11</v>
      </c>
      <c r="BF18" s="22" t="s">
        <v>293</v>
      </c>
      <c r="BG18" s="18"/>
      <c r="BH18" s="18"/>
      <c r="BI18" s="18"/>
      <c r="BJ18" s="18"/>
      <c r="BK18" s="22" t="s">
        <v>288</v>
      </c>
      <c r="BL18" s="19">
        <v>44946</v>
      </c>
      <c r="BM18" s="19">
        <v>44946</v>
      </c>
      <c r="BN18" s="22" t="s">
        <v>607</v>
      </c>
    </row>
    <row r="19" spans="1:66" s="8" customFormat="1" ht="76.5" x14ac:dyDescent="0.25">
      <c r="A19" s="18">
        <v>2022</v>
      </c>
      <c r="B19" s="19">
        <v>44835</v>
      </c>
      <c r="C19" s="19">
        <v>44926</v>
      </c>
      <c r="D19" s="18" t="s">
        <v>149</v>
      </c>
      <c r="E19" s="18" t="s">
        <v>153</v>
      </c>
      <c r="F19" s="18" t="s">
        <v>156</v>
      </c>
      <c r="G19" s="20" t="s">
        <v>492</v>
      </c>
      <c r="H19" s="37" t="s">
        <v>628</v>
      </c>
      <c r="I19" s="30" t="s">
        <v>611</v>
      </c>
      <c r="J19" s="21" t="s">
        <v>388</v>
      </c>
      <c r="K19" s="18">
        <v>12</v>
      </c>
      <c r="L19" s="18" t="s">
        <v>389</v>
      </c>
      <c r="M19" s="18" t="s">
        <v>301</v>
      </c>
      <c r="N19" s="18" t="s">
        <v>390</v>
      </c>
      <c r="O19" s="22" t="s">
        <v>391</v>
      </c>
      <c r="P19" s="18" t="s">
        <v>392</v>
      </c>
      <c r="Q19" s="18" t="s">
        <v>164</v>
      </c>
      <c r="R19" s="22" t="s">
        <v>393</v>
      </c>
      <c r="S19" s="18">
        <v>105</v>
      </c>
      <c r="T19" s="18">
        <v>208</v>
      </c>
      <c r="U19" s="18" t="s">
        <v>198</v>
      </c>
      <c r="V19" s="18" t="s">
        <v>394</v>
      </c>
      <c r="W19" s="28">
        <v>1</v>
      </c>
      <c r="X19" s="22" t="s">
        <v>292</v>
      </c>
      <c r="Y19" s="18">
        <v>48</v>
      </c>
      <c r="Z19" s="18" t="s">
        <v>292</v>
      </c>
      <c r="AA19" s="18">
        <v>13</v>
      </c>
      <c r="AB19" s="18" t="s">
        <v>243</v>
      </c>
      <c r="AC19" s="18">
        <v>42083</v>
      </c>
      <c r="AD19" s="18"/>
      <c r="AE19" s="18"/>
      <c r="AF19" s="18"/>
      <c r="AG19" s="18"/>
      <c r="AH19" s="22" t="s">
        <v>395</v>
      </c>
      <c r="AI19" s="22" t="s">
        <v>288</v>
      </c>
      <c r="AJ19" s="20" t="s">
        <v>634</v>
      </c>
      <c r="AK19" s="24">
        <v>44880</v>
      </c>
      <c r="AL19" s="24">
        <v>44880</v>
      </c>
      <c r="AM19" s="19">
        <v>44888</v>
      </c>
      <c r="AN19" s="25">
        <v>179625.3</v>
      </c>
      <c r="AO19" s="26">
        <v>208365.34</v>
      </c>
      <c r="AP19" s="26">
        <v>0</v>
      </c>
      <c r="AQ19" s="26">
        <v>0</v>
      </c>
      <c r="AR19" s="18" t="s">
        <v>289</v>
      </c>
      <c r="AS19" s="18" t="s">
        <v>289</v>
      </c>
      <c r="AT19" s="22" t="s">
        <v>290</v>
      </c>
      <c r="AU19" s="21" t="s">
        <v>388</v>
      </c>
      <c r="AV19" s="26">
        <v>0</v>
      </c>
      <c r="AW19" s="24">
        <v>44880</v>
      </c>
      <c r="AX19" s="19">
        <v>44888</v>
      </c>
      <c r="AY19" s="27" t="s">
        <v>643</v>
      </c>
      <c r="AZ19" s="22"/>
      <c r="BA19" s="18" t="s">
        <v>291</v>
      </c>
      <c r="BB19" s="18" t="s">
        <v>436</v>
      </c>
      <c r="BC19" s="18">
        <v>12</v>
      </c>
      <c r="BD19" s="18" t="s">
        <v>255</v>
      </c>
      <c r="BE19" s="18">
        <v>12</v>
      </c>
      <c r="BF19" s="22" t="s">
        <v>293</v>
      </c>
      <c r="BG19" s="18"/>
      <c r="BH19" s="18"/>
      <c r="BI19" s="18"/>
      <c r="BJ19" s="18"/>
      <c r="BK19" s="22" t="s">
        <v>288</v>
      </c>
      <c r="BL19" s="19">
        <v>44946</v>
      </c>
      <c r="BM19" s="19">
        <v>44946</v>
      </c>
      <c r="BN19" s="22" t="s">
        <v>607</v>
      </c>
    </row>
    <row r="20" spans="1:66" s="8" customFormat="1" ht="76.5" x14ac:dyDescent="0.25">
      <c r="A20" s="18">
        <v>2022</v>
      </c>
      <c r="B20" s="19">
        <v>44835</v>
      </c>
      <c r="C20" s="19">
        <v>44926</v>
      </c>
      <c r="D20" s="18" t="s">
        <v>149</v>
      </c>
      <c r="E20" s="18" t="s">
        <v>154</v>
      </c>
      <c r="F20" s="18" t="s">
        <v>156</v>
      </c>
      <c r="G20" s="20" t="s">
        <v>493</v>
      </c>
      <c r="H20" s="37" t="s">
        <v>627</v>
      </c>
      <c r="I20" s="30" t="s">
        <v>612</v>
      </c>
      <c r="J20" s="21" t="s">
        <v>396</v>
      </c>
      <c r="K20" s="18">
        <v>13</v>
      </c>
      <c r="L20" s="18" t="s">
        <v>431</v>
      </c>
      <c r="M20" s="18" t="s">
        <v>404</v>
      </c>
      <c r="N20" s="18" t="s">
        <v>405</v>
      </c>
      <c r="O20" s="22" t="s">
        <v>398</v>
      </c>
      <c r="P20" s="18" t="s">
        <v>399</v>
      </c>
      <c r="Q20" s="18" t="s">
        <v>172</v>
      </c>
      <c r="R20" s="22" t="s">
        <v>406</v>
      </c>
      <c r="S20" s="18" t="s">
        <v>314</v>
      </c>
      <c r="T20" s="18" t="s">
        <v>314</v>
      </c>
      <c r="U20" s="18" t="s">
        <v>189</v>
      </c>
      <c r="V20" s="18" t="s">
        <v>407</v>
      </c>
      <c r="W20" s="28">
        <v>1</v>
      </c>
      <c r="X20" s="22" t="s">
        <v>300</v>
      </c>
      <c r="Y20" s="18">
        <v>51</v>
      </c>
      <c r="Z20" s="22" t="s">
        <v>300</v>
      </c>
      <c r="AA20" s="18">
        <v>13</v>
      </c>
      <c r="AB20" s="18" t="s">
        <v>243</v>
      </c>
      <c r="AC20" s="18">
        <v>42186</v>
      </c>
      <c r="AD20" s="18"/>
      <c r="AE20" s="18"/>
      <c r="AF20" s="18"/>
      <c r="AG20" s="18"/>
      <c r="AH20" s="22" t="s">
        <v>303</v>
      </c>
      <c r="AI20" s="22" t="s">
        <v>288</v>
      </c>
      <c r="AJ20" s="20" t="s">
        <v>635</v>
      </c>
      <c r="AK20" s="24">
        <v>44883</v>
      </c>
      <c r="AL20" s="24">
        <v>44883</v>
      </c>
      <c r="AM20" s="19">
        <v>44895</v>
      </c>
      <c r="AN20" s="25">
        <v>28627.200000000001</v>
      </c>
      <c r="AO20" s="26">
        <v>34080</v>
      </c>
      <c r="AP20" s="26">
        <v>0</v>
      </c>
      <c r="AQ20" s="26">
        <v>0</v>
      </c>
      <c r="AR20" s="18" t="s">
        <v>289</v>
      </c>
      <c r="AS20" s="18" t="s">
        <v>289</v>
      </c>
      <c r="AT20" s="22" t="s">
        <v>290</v>
      </c>
      <c r="AU20" s="21" t="s">
        <v>408</v>
      </c>
      <c r="AV20" s="26">
        <v>0</v>
      </c>
      <c r="AW20" s="24">
        <v>44888</v>
      </c>
      <c r="AX20" s="19">
        <v>44895</v>
      </c>
      <c r="AY20" s="32" t="s">
        <v>409</v>
      </c>
      <c r="AZ20" s="22"/>
      <c r="BA20" s="18" t="s">
        <v>291</v>
      </c>
      <c r="BB20" s="18" t="s">
        <v>436</v>
      </c>
      <c r="BC20" s="18">
        <v>13</v>
      </c>
      <c r="BD20" s="18" t="s">
        <v>255</v>
      </c>
      <c r="BE20" s="18">
        <v>13</v>
      </c>
      <c r="BF20" s="22" t="s">
        <v>293</v>
      </c>
      <c r="BG20" s="18"/>
      <c r="BH20" s="18"/>
      <c r="BI20" s="18"/>
      <c r="BJ20" s="18"/>
      <c r="BK20" s="22" t="s">
        <v>288</v>
      </c>
      <c r="BL20" s="19">
        <v>44946</v>
      </c>
      <c r="BM20" s="19">
        <v>44946</v>
      </c>
      <c r="BN20" s="22" t="s">
        <v>582</v>
      </c>
    </row>
    <row r="21" spans="1:66" s="8" customFormat="1" ht="76.5" x14ac:dyDescent="0.25">
      <c r="A21" s="18">
        <v>2022</v>
      </c>
      <c r="B21" s="19">
        <v>44835</v>
      </c>
      <c r="C21" s="19">
        <v>44926</v>
      </c>
      <c r="D21" s="18" t="s">
        <v>149</v>
      </c>
      <c r="E21" s="18" t="s">
        <v>153</v>
      </c>
      <c r="F21" s="18" t="s">
        <v>156</v>
      </c>
      <c r="G21" s="20" t="s">
        <v>494</v>
      </c>
      <c r="H21" s="37" t="s">
        <v>627</v>
      </c>
      <c r="I21" s="30" t="s">
        <v>613</v>
      </c>
      <c r="J21" s="21" t="s">
        <v>410</v>
      </c>
      <c r="K21" s="18">
        <v>14</v>
      </c>
      <c r="L21" s="18" t="s">
        <v>418</v>
      </c>
      <c r="M21" s="18" t="s">
        <v>301</v>
      </c>
      <c r="N21" s="18" t="s">
        <v>294</v>
      </c>
      <c r="O21" s="22" t="s">
        <v>419</v>
      </c>
      <c r="P21" s="18" t="s">
        <v>412</v>
      </c>
      <c r="Q21" s="18" t="s">
        <v>183</v>
      </c>
      <c r="R21" s="22" t="s">
        <v>420</v>
      </c>
      <c r="S21" s="18">
        <v>100</v>
      </c>
      <c r="T21" s="18" t="s">
        <v>314</v>
      </c>
      <c r="U21" s="18" t="s">
        <v>189</v>
      </c>
      <c r="V21" s="18" t="s">
        <v>420</v>
      </c>
      <c r="W21" s="28">
        <v>1</v>
      </c>
      <c r="X21" s="22" t="s">
        <v>292</v>
      </c>
      <c r="Y21" s="18">
        <v>48</v>
      </c>
      <c r="Z21" s="18" t="s">
        <v>292</v>
      </c>
      <c r="AA21" s="18">
        <v>13</v>
      </c>
      <c r="AB21" s="18" t="s">
        <v>243</v>
      </c>
      <c r="AC21" s="18">
        <v>42080</v>
      </c>
      <c r="AD21" s="18"/>
      <c r="AE21" s="18"/>
      <c r="AF21" s="18"/>
      <c r="AG21" s="18"/>
      <c r="AH21" s="22" t="s">
        <v>421</v>
      </c>
      <c r="AI21" s="22" t="s">
        <v>288</v>
      </c>
      <c r="AJ21" s="20" t="s">
        <v>636</v>
      </c>
      <c r="AK21" s="24">
        <v>44888</v>
      </c>
      <c r="AL21" s="24">
        <v>44888</v>
      </c>
      <c r="AM21" s="19">
        <v>44895</v>
      </c>
      <c r="AN21" s="25">
        <v>48637.93</v>
      </c>
      <c r="AO21" s="26">
        <v>56420</v>
      </c>
      <c r="AP21" s="26">
        <v>0</v>
      </c>
      <c r="AQ21" s="26">
        <v>0</v>
      </c>
      <c r="AR21" s="18" t="s">
        <v>289</v>
      </c>
      <c r="AS21" s="18" t="s">
        <v>289</v>
      </c>
      <c r="AT21" s="22" t="s">
        <v>290</v>
      </c>
      <c r="AU21" s="21" t="s">
        <v>422</v>
      </c>
      <c r="AV21" s="26">
        <v>0</v>
      </c>
      <c r="AW21" s="24">
        <v>44888</v>
      </c>
      <c r="AX21" s="19">
        <v>44895</v>
      </c>
      <c r="AY21" s="31" t="s">
        <v>423</v>
      </c>
      <c r="AZ21" s="22"/>
      <c r="BA21" s="18" t="s">
        <v>291</v>
      </c>
      <c r="BB21" s="18" t="s">
        <v>436</v>
      </c>
      <c r="BC21" s="18">
        <v>14</v>
      </c>
      <c r="BD21" s="18" t="s">
        <v>255</v>
      </c>
      <c r="BE21" s="18">
        <v>14</v>
      </c>
      <c r="BF21" s="22" t="s">
        <v>293</v>
      </c>
      <c r="BG21" s="18"/>
      <c r="BH21" s="18"/>
      <c r="BI21" s="18"/>
      <c r="BJ21" s="18"/>
      <c r="BK21" s="22" t="s">
        <v>288</v>
      </c>
      <c r="BL21" s="19">
        <v>44946</v>
      </c>
      <c r="BM21" s="19">
        <v>44946</v>
      </c>
      <c r="BN21" s="22" t="s">
        <v>607</v>
      </c>
    </row>
    <row r="22" spans="1:66" s="8" customFormat="1" ht="76.5" x14ac:dyDescent="0.25">
      <c r="A22" s="18">
        <v>2022</v>
      </c>
      <c r="B22" s="19">
        <v>44835</v>
      </c>
      <c r="C22" s="19">
        <v>44926</v>
      </c>
      <c r="D22" s="18" t="s">
        <v>149</v>
      </c>
      <c r="E22" s="18" t="s">
        <v>153</v>
      </c>
      <c r="F22" s="18" t="s">
        <v>156</v>
      </c>
      <c r="G22" s="20" t="s">
        <v>495</v>
      </c>
      <c r="H22" s="37" t="s">
        <v>624</v>
      </c>
      <c r="I22" s="30" t="s">
        <v>614</v>
      </c>
      <c r="J22" s="21" t="s">
        <v>424</v>
      </c>
      <c r="K22" s="18">
        <v>15</v>
      </c>
      <c r="L22" s="18" t="s">
        <v>425</v>
      </c>
      <c r="M22" s="18" t="s">
        <v>426</v>
      </c>
      <c r="N22" s="18" t="s">
        <v>301</v>
      </c>
      <c r="O22" s="22" t="s">
        <v>427</v>
      </c>
      <c r="P22" s="18" t="s">
        <v>429</v>
      </c>
      <c r="Q22" s="18" t="s">
        <v>164</v>
      </c>
      <c r="R22" s="22" t="s">
        <v>430</v>
      </c>
      <c r="S22" s="18" t="s">
        <v>432</v>
      </c>
      <c r="T22" s="18" t="s">
        <v>314</v>
      </c>
      <c r="U22" s="18" t="s">
        <v>189</v>
      </c>
      <c r="V22" s="18" t="s">
        <v>433</v>
      </c>
      <c r="W22" s="28">
        <v>39</v>
      </c>
      <c r="X22" s="22" t="s">
        <v>434</v>
      </c>
      <c r="Y22" s="18">
        <v>39</v>
      </c>
      <c r="Z22" s="18" t="s">
        <v>434</v>
      </c>
      <c r="AA22" s="18">
        <v>19</v>
      </c>
      <c r="AB22" s="18" t="s">
        <v>250</v>
      </c>
      <c r="AC22" s="18">
        <v>64610</v>
      </c>
      <c r="AD22" s="18"/>
      <c r="AE22" s="18"/>
      <c r="AF22" s="18"/>
      <c r="AG22" s="18"/>
      <c r="AH22" s="22" t="s">
        <v>355</v>
      </c>
      <c r="AI22" s="22" t="s">
        <v>288</v>
      </c>
      <c r="AJ22" s="20" t="s">
        <v>637</v>
      </c>
      <c r="AK22" s="24">
        <v>44893</v>
      </c>
      <c r="AL22" s="24">
        <v>44893</v>
      </c>
      <c r="AM22" s="19">
        <v>44926</v>
      </c>
      <c r="AN22" s="25">
        <v>514000</v>
      </c>
      <c r="AO22" s="26">
        <v>514000</v>
      </c>
      <c r="AP22" s="26">
        <v>0</v>
      </c>
      <c r="AQ22" s="26">
        <v>0</v>
      </c>
      <c r="AR22" s="18" t="s">
        <v>289</v>
      </c>
      <c r="AS22" s="18" t="s">
        <v>289</v>
      </c>
      <c r="AT22" s="22" t="s">
        <v>290</v>
      </c>
      <c r="AU22" s="21" t="s">
        <v>424</v>
      </c>
      <c r="AV22" s="26">
        <v>0</v>
      </c>
      <c r="AW22" s="24">
        <v>44893</v>
      </c>
      <c r="AX22" s="19">
        <v>44916</v>
      </c>
      <c r="AY22" s="31" t="s">
        <v>435</v>
      </c>
      <c r="AZ22" s="22"/>
      <c r="BA22" s="18" t="s">
        <v>291</v>
      </c>
      <c r="BB22" s="18" t="s">
        <v>436</v>
      </c>
      <c r="BC22" s="18">
        <v>15</v>
      </c>
      <c r="BD22" s="18" t="s">
        <v>255</v>
      </c>
      <c r="BE22" s="18">
        <v>15</v>
      </c>
      <c r="BF22" s="22" t="s">
        <v>293</v>
      </c>
      <c r="BG22" s="18"/>
      <c r="BH22" s="18"/>
      <c r="BI22" s="18"/>
      <c r="BJ22" s="18"/>
      <c r="BK22" s="22" t="s">
        <v>288</v>
      </c>
      <c r="BL22" s="19">
        <v>44946</v>
      </c>
      <c r="BM22" s="19">
        <v>44946</v>
      </c>
      <c r="BN22" s="22" t="s">
        <v>607</v>
      </c>
    </row>
    <row r="23" spans="1:66" s="8" customFormat="1" ht="76.5" x14ac:dyDescent="0.25">
      <c r="A23" s="18">
        <v>2022</v>
      </c>
      <c r="B23" s="19">
        <v>44835</v>
      </c>
      <c r="C23" s="19">
        <v>44926</v>
      </c>
      <c r="D23" s="18" t="s">
        <v>149</v>
      </c>
      <c r="E23" s="18" t="s">
        <v>153</v>
      </c>
      <c r="F23" s="18" t="s">
        <v>156</v>
      </c>
      <c r="G23" s="20" t="s">
        <v>496</v>
      </c>
      <c r="H23" s="37" t="s">
        <v>627</v>
      </c>
      <c r="I23" s="30" t="s">
        <v>615</v>
      </c>
      <c r="J23" s="21" t="s">
        <v>437</v>
      </c>
      <c r="K23" s="18">
        <v>16</v>
      </c>
      <c r="L23" s="18" t="s">
        <v>380</v>
      </c>
      <c r="M23" s="18" t="s">
        <v>381</v>
      </c>
      <c r="N23" s="18" t="s">
        <v>382</v>
      </c>
      <c r="O23" s="22" t="s">
        <v>375</v>
      </c>
      <c r="P23" s="18" t="s">
        <v>376</v>
      </c>
      <c r="Q23" s="18" t="s">
        <v>164</v>
      </c>
      <c r="R23" s="18" t="s">
        <v>384</v>
      </c>
      <c r="S23" s="18">
        <v>50</v>
      </c>
      <c r="T23" s="18" t="s">
        <v>314</v>
      </c>
      <c r="U23" s="18" t="s">
        <v>189</v>
      </c>
      <c r="V23" s="18" t="s">
        <v>385</v>
      </c>
      <c r="W23" s="23">
        <v>1</v>
      </c>
      <c r="X23" s="18" t="s">
        <v>354</v>
      </c>
      <c r="Y23" s="18">
        <v>52</v>
      </c>
      <c r="Z23" s="18" t="s">
        <v>354</v>
      </c>
      <c r="AA23" s="18">
        <v>13</v>
      </c>
      <c r="AB23" s="18" t="s">
        <v>243</v>
      </c>
      <c r="AC23" s="18">
        <v>42160</v>
      </c>
      <c r="AD23" s="18"/>
      <c r="AE23" s="18"/>
      <c r="AF23" s="18"/>
      <c r="AG23" s="18"/>
      <c r="AH23" s="22" t="s">
        <v>303</v>
      </c>
      <c r="AI23" s="22" t="s">
        <v>288</v>
      </c>
      <c r="AJ23" s="20" t="s">
        <v>638</v>
      </c>
      <c r="AK23" s="24">
        <v>44893</v>
      </c>
      <c r="AL23" s="24">
        <v>44893</v>
      </c>
      <c r="AM23" s="19">
        <v>44907</v>
      </c>
      <c r="AN23" s="25">
        <v>63879.360000000001</v>
      </c>
      <c r="AO23" s="26">
        <v>74100.06</v>
      </c>
      <c r="AP23" s="26">
        <v>0</v>
      </c>
      <c r="AQ23" s="26">
        <v>0</v>
      </c>
      <c r="AR23" s="18" t="s">
        <v>289</v>
      </c>
      <c r="AS23" s="18" t="s">
        <v>289</v>
      </c>
      <c r="AT23" s="22" t="s">
        <v>290</v>
      </c>
      <c r="AU23" s="21" t="s">
        <v>437</v>
      </c>
      <c r="AV23" s="26">
        <v>0</v>
      </c>
      <c r="AW23" s="24">
        <v>44893</v>
      </c>
      <c r="AX23" s="19">
        <v>44907</v>
      </c>
      <c r="AY23" s="31" t="s">
        <v>441</v>
      </c>
      <c r="AZ23" s="22"/>
      <c r="BA23" s="18" t="s">
        <v>291</v>
      </c>
      <c r="BB23" s="18" t="s">
        <v>436</v>
      </c>
      <c r="BC23" s="18">
        <v>16</v>
      </c>
      <c r="BD23" s="18" t="s">
        <v>255</v>
      </c>
      <c r="BE23" s="18">
        <v>16</v>
      </c>
      <c r="BF23" s="22" t="s">
        <v>293</v>
      </c>
      <c r="BG23" s="18"/>
      <c r="BH23" s="18"/>
      <c r="BI23" s="18"/>
      <c r="BJ23" s="18"/>
      <c r="BK23" s="22" t="s">
        <v>288</v>
      </c>
      <c r="BL23" s="19">
        <v>44946</v>
      </c>
      <c r="BM23" s="19">
        <v>44946</v>
      </c>
      <c r="BN23" s="22" t="s">
        <v>607</v>
      </c>
    </row>
    <row r="24" spans="1:66" s="8" customFormat="1" ht="76.5" x14ac:dyDescent="0.25">
      <c r="A24" s="18">
        <v>2022</v>
      </c>
      <c r="B24" s="19">
        <v>44835</v>
      </c>
      <c r="C24" s="19">
        <v>44926</v>
      </c>
      <c r="D24" s="18" t="s">
        <v>149</v>
      </c>
      <c r="E24" s="18" t="s">
        <v>153</v>
      </c>
      <c r="F24" s="18" t="s">
        <v>156</v>
      </c>
      <c r="G24" s="20" t="s">
        <v>497</v>
      </c>
      <c r="H24" s="37" t="s">
        <v>627</v>
      </c>
      <c r="I24" s="29" t="s">
        <v>616</v>
      </c>
      <c r="J24" s="20" t="s">
        <v>442</v>
      </c>
      <c r="K24" s="18">
        <v>17</v>
      </c>
      <c r="L24" s="18" t="s">
        <v>446</v>
      </c>
      <c r="M24" s="18" t="s">
        <v>447</v>
      </c>
      <c r="N24" s="18" t="s">
        <v>307</v>
      </c>
      <c r="O24" s="22" t="s">
        <v>448</v>
      </c>
      <c r="P24" s="18" t="s">
        <v>444</v>
      </c>
      <c r="Q24" s="18" t="s">
        <v>183</v>
      </c>
      <c r="R24" s="22" t="s">
        <v>449</v>
      </c>
      <c r="S24" s="18">
        <v>117</v>
      </c>
      <c r="T24" s="18"/>
      <c r="U24" s="18" t="s">
        <v>189</v>
      </c>
      <c r="V24" s="18" t="s">
        <v>450</v>
      </c>
      <c r="W24" s="28">
        <v>1</v>
      </c>
      <c r="X24" s="22" t="s">
        <v>292</v>
      </c>
      <c r="Y24" s="18">
        <v>48</v>
      </c>
      <c r="Z24" s="18" t="s">
        <v>292</v>
      </c>
      <c r="AA24" s="18">
        <v>13</v>
      </c>
      <c r="AB24" s="18" t="s">
        <v>243</v>
      </c>
      <c r="AC24" s="18">
        <v>42090</v>
      </c>
      <c r="AD24" s="18"/>
      <c r="AE24" s="18"/>
      <c r="AF24" s="18"/>
      <c r="AG24" s="18"/>
      <c r="AH24" s="22" t="s">
        <v>421</v>
      </c>
      <c r="AI24" s="22" t="s">
        <v>288</v>
      </c>
      <c r="AJ24" s="20" t="s">
        <v>639</v>
      </c>
      <c r="AK24" s="24">
        <v>44894</v>
      </c>
      <c r="AL24" s="24">
        <v>44894</v>
      </c>
      <c r="AM24" s="19">
        <v>44901</v>
      </c>
      <c r="AN24" s="25">
        <v>63793.1</v>
      </c>
      <c r="AO24" s="26">
        <v>74000</v>
      </c>
      <c r="AP24" s="26">
        <v>0</v>
      </c>
      <c r="AQ24" s="26">
        <v>0</v>
      </c>
      <c r="AR24" s="18" t="s">
        <v>289</v>
      </c>
      <c r="AS24" s="18" t="s">
        <v>289</v>
      </c>
      <c r="AT24" s="22" t="s">
        <v>290</v>
      </c>
      <c r="AU24" s="20" t="s">
        <v>451</v>
      </c>
      <c r="AV24" s="26">
        <v>0</v>
      </c>
      <c r="AW24" s="24">
        <v>44924</v>
      </c>
      <c r="AX24" s="19">
        <v>44901</v>
      </c>
      <c r="AY24" s="29" t="s">
        <v>452</v>
      </c>
      <c r="AZ24" s="22"/>
      <c r="BA24" s="18" t="s">
        <v>291</v>
      </c>
      <c r="BB24" s="18" t="s">
        <v>436</v>
      </c>
      <c r="BC24" s="18">
        <v>17</v>
      </c>
      <c r="BD24" s="18" t="s">
        <v>255</v>
      </c>
      <c r="BE24" s="18">
        <v>17</v>
      </c>
      <c r="BF24" s="22" t="s">
        <v>293</v>
      </c>
      <c r="BG24" s="18"/>
      <c r="BH24" s="18"/>
      <c r="BI24" s="18"/>
      <c r="BJ24" s="18"/>
      <c r="BK24" s="22" t="s">
        <v>288</v>
      </c>
      <c r="BL24" s="19">
        <v>44946</v>
      </c>
      <c r="BM24" s="19">
        <v>44946</v>
      </c>
      <c r="BN24" s="22" t="s">
        <v>607</v>
      </c>
    </row>
    <row r="25" spans="1:66" s="8" customFormat="1" ht="76.5" x14ac:dyDescent="0.25">
      <c r="A25" s="18">
        <v>2022</v>
      </c>
      <c r="B25" s="19">
        <v>44835</v>
      </c>
      <c r="C25" s="19">
        <v>44926</v>
      </c>
      <c r="D25" s="18" t="s">
        <v>149</v>
      </c>
      <c r="E25" s="18" t="s">
        <v>153</v>
      </c>
      <c r="F25" s="18" t="s">
        <v>156</v>
      </c>
      <c r="G25" s="20" t="s">
        <v>498</v>
      </c>
      <c r="H25" s="37" t="s">
        <v>627</v>
      </c>
      <c r="I25" s="29" t="s">
        <v>617</v>
      </c>
      <c r="J25" s="20" t="s">
        <v>453</v>
      </c>
      <c r="K25" s="18">
        <v>18</v>
      </c>
      <c r="L25" s="18" t="s">
        <v>418</v>
      </c>
      <c r="M25" s="18" t="s">
        <v>301</v>
      </c>
      <c r="N25" s="18" t="s">
        <v>294</v>
      </c>
      <c r="O25" s="22" t="s">
        <v>419</v>
      </c>
      <c r="P25" s="18" t="s">
        <v>412</v>
      </c>
      <c r="Q25" s="18" t="s">
        <v>183</v>
      </c>
      <c r="R25" s="22" t="s">
        <v>420</v>
      </c>
      <c r="S25" s="18">
        <v>100</v>
      </c>
      <c r="T25" s="18" t="s">
        <v>314</v>
      </c>
      <c r="U25" s="18" t="s">
        <v>189</v>
      </c>
      <c r="V25" s="18" t="s">
        <v>420</v>
      </c>
      <c r="W25" s="28">
        <v>1</v>
      </c>
      <c r="X25" s="22" t="s">
        <v>292</v>
      </c>
      <c r="Y25" s="18">
        <v>48</v>
      </c>
      <c r="Z25" s="18" t="s">
        <v>292</v>
      </c>
      <c r="AA25" s="18">
        <v>13</v>
      </c>
      <c r="AB25" s="18" t="s">
        <v>243</v>
      </c>
      <c r="AC25" s="18">
        <v>42080</v>
      </c>
      <c r="AD25" s="18"/>
      <c r="AE25" s="18"/>
      <c r="AF25" s="18"/>
      <c r="AG25" s="18"/>
      <c r="AH25" s="22" t="s">
        <v>421</v>
      </c>
      <c r="AI25" s="22" t="s">
        <v>288</v>
      </c>
      <c r="AJ25" s="20" t="s">
        <v>640</v>
      </c>
      <c r="AK25" s="24">
        <v>44895</v>
      </c>
      <c r="AL25" s="24">
        <v>44895</v>
      </c>
      <c r="AM25" s="19">
        <v>44912</v>
      </c>
      <c r="AN25" s="25">
        <v>53425</v>
      </c>
      <c r="AO25" s="26">
        <v>61973</v>
      </c>
      <c r="AP25" s="26">
        <v>0</v>
      </c>
      <c r="AQ25" s="26">
        <v>0</v>
      </c>
      <c r="AR25" s="18" t="s">
        <v>289</v>
      </c>
      <c r="AS25" s="18" t="s">
        <v>289</v>
      </c>
      <c r="AT25" s="22" t="s">
        <v>290</v>
      </c>
      <c r="AU25" s="20" t="s">
        <v>453</v>
      </c>
      <c r="AV25" s="26">
        <v>0</v>
      </c>
      <c r="AW25" s="24">
        <v>44895</v>
      </c>
      <c r="AX25" s="19">
        <v>44902</v>
      </c>
      <c r="AY25" s="29" t="s">
        <v>455</v>
      </c>
      <c r="AZ25" s="22"/>
      <c r="BA25" s="18" t="s">
        <v>291</v>
      </c>
      <c r="BB25" s="18" t="s">
        <v>436</v>
      </c>
      <c r="BC25" s="18">
        <v>18</v>
      </c>
      <c r="BD25" s="18" t="s">
        <v>255</v>
      </c>
      <c r="BE25" s="18">
        <v>18</v>
      </c>
      <c r="BF25" s="22" t="s">
        <v>293</v>
      </c>
      <c r="BG25" s="18"/>
      <c r="BH25" s="18"/>
      <c r="BI25" s="18"/>
      <c r="BJ25" s="18"/>
      <c r="BK25" s="22" t="s">
        <v>288</v>
      </c>
      <c r="BL25" s="19">
        <v>44946</v>
      </c>
      <c r="BM25" s="19">
        <v>44946</v>
      </c>
      <c r="BN25" s="22" t="s">
        <v>607</v>
      </c>
    </row>
    <row r="26" spans="1:66" s="8" customFormat="1" ht="76.5" x14ac:dyDescent="0.25">
      <c r="A26" s="18">
        <v>2022</v>
      </c>
      <c r="B26" s="19">
        <v>44835</v>
      </c>
      <c r="C26" s="19">
        <v>44926</v>
      </c>
      <c r="D26" s="18" t="s">
        <v>149</v>
      </c>
      <c r="E26" s="18" t="s">
        <v>155</v>
      </c>
      <c r="F26" s="18" t="s">
        <v>156</v>
      </c>
      <c r="G26" s="20" t="s">
        <v>499</v>
      </c>
      <c r="H26" s="37" t="s">
        <v>621</v>
      </c>
      <c r="I26" s="29" t="s">
        <v>618</v>
      </c>
      <c r="J26" s="20" t="s">
        <v>456</v>
      </c>
      <c r="K26" s="18">
        <v>19</v>
      </c>
      <c r="L26" s="18" t="s">
        <v>459</v>
      </c>
      <c r="M26" s="18" t="s">
        <v>460</v>
      </c>
      <c r="N26" s="18" t="s">
        <v>461</v>
      </c>
      <c r="O26" s="22" t="s">
        <v>462</v>
      </c>
      <c r="P26" s="18" t="s">
        <v>458</v>
      </c>
      <c r="Q26" s="18" t="s">
        <v>172</v>
      </c>
      <c r="R26" s="22" t="s">
        <v>463</v>
      </c>
      <c r="S26" s="18">
        <v>200</v>
      </c>
      <c r="T26" s="18">
        <v>3</v>
      </c>
      <c r="U26" s="18" t="s">
        <v>189</v>
      </c>
      <c r="V26" s="18" t="s">
        <v>464</v>
      </c>
      <c r="W26" s="28">
        <v>1</v>
      </c>
      <c r="X26" s="22" t="s">
        <v>465</v>
      </c>
      <c r="Y26" s="18">
        <v>30</v>
      </c>
      <c r="Z26" s="22" t="s">
        <v>465</v>
      </c>
      <c r="AA26" s="18">
        <v>5</v>
      </c>
      <c r="AB26" s="18" t="s">
        <v>231</v>
      </c>
      <c r="AC26" s="18">
        <v>25230</v>
      </c>
      <c r="AD26" s="18"/>
      <c r="AE26" s="18"/>
      <c r="AF26" s="18"/>
      <c r="AG26" s="18"/>
      <c r="AH26" s="22" t="s">
        <v>466</v>
      </c>
      <c r="AI26" s="22" t="s">
        <v>288</v>
      </c>
      <c r="AJ26" s="20" t="s">
        <v>641</v>
      </c>
      <c r="AK26" s="24">
        <v>44897</v>
      </c>
      <c r="AL26" s="24">
        <v>44897</v>
      </c>
      <c r="AM26" s="19">
        <v>44928</v>
      </c>
      <c r="AN26" s="25">
        <v>142000</v>
      </c>
      <c r="AO26" s="26">
        <v>164720</v>
      </c>
      <c r="AP26" s="26">
        <v>0</v>
      </c>
      <c r="AQ26" s="26">
        <v>0</v>
      </c>
      <c r="AR26" s="18" t="s">
        <v>289</v>
      </c>
      <c r="AS26" s="18" t="s">
        <v>289</v>
      </c>
      <c r="AT26" s="22" t="s">
        <v>290</v>
      </c>
      <c r="AU26" s="20" t="s">
        <v>456</v>
      </c>
      <c r="AV26" s="26">
        <v>14200</v>
      </c>
      <c r="AW26" s="24">
        <v>44897</v>
      </c>
      <c r="AX26" s="19">
        <v>44928</v>
      </c>
      <c r="AY26" s="29" t="s">
        <v>467</v>
      </c>
      <c r="AZ26" s="22"/>
      <c r="BA26" s="18" t="s">
        <v>291</v>
      </c>
      <c r="BB26" s="18" t="s">
        <v>436</v>
      </c>
      <c r="BC26" s="18">
        <v>19</v>
      </c>
      <c r="BD26" s="18" t="s">
        <v>255</v>
      </c>
      <c r="BE26" s="18">
        <v>19</v>
      </c>
      <c r="BF26" s="22" t="s">
        <v>293</v>
      </c>
      <c r="BG26" s="18"/>
      <c r="BH26" s="18"/>
      <c r="BI26" s="18"/>
      <c r="BJ26" s="18"/>
      <c r="BK26" s="22" t="s">
        <v>288</v>
      </c>
      <c r="BL26" s="19">
        <v>44946</v>
      </c>
      <c r="BM26" s="19">
        <v>44946</v>
      </c>
      <c r="BN26" s="22" t="s">
        <v>604</v>
      </c>
    </row>
    <row r="27" spans="1:66" s="8" customFormat="1" ht="76.5" x14ac:dyDescent="0.25">
      <c r="A27" s="18">
        <v>2022</v>
      </c>
      <c r="B27" s="19">
        <v>44835</v>
      </c>
      <c r="C27" s="19">
        <v>44926</v>
      </c>
      <c r="D27" s="18" t="s">
        <v>149</v>
      </c>
      <c r="E27" s="18" t="s">
        <v>153</v>
      </c>
      <c r="F27" s="18" t="s">
        <v>156</v>
      </c>
      <c r="G27" s="20" t="s">
        <v>500</v>
      </c>
      <c r="H27" s="37" t="s">
        <v>627</v>
      </c>
      <c r="I27" s="29" t="s">
        <v>619</v>
      </c>
      <c r="J27" s="20" t="s">
        <v>469</v>
      </c>
      <c r="K27" s="18">
        <v>20</v>
      </c>
      <c r="L27" s="18" t="s">
        <v>475</v>
      </c>
      <c r="M27" s="18" t="s">
        <v>476</v>
      </c>
      <c r="N27" s="18" t="s">
        <v>477</v>
      </c>
      <c r="O27" s="22" t="s">
        <v>470</v>
      </c>
      <c r="P27" s="18" t="s">
        <v>471</v>
      </c>
      <c r="Q27" s="18" t="s">
        <v>164</v>
      </c>
      <c r="R27" s="22" t="s">
        <v>478</v>
      </c>
      <c r="S27" s="18">
        <v>120</v>
      </c>
      <c r="T27" s="18" t="s">
        <v>479</v>
      </c>
      <c r="U27" s="18" t="s">
        <v>189</v>
      </c>
      <c r="V27" s="18" t="s">
        <v>480</v>
      </c>
      <c r="W27" s="28"/>
      <c r="X27" s="22" t="s">
        <v>292</v>
      </c>
      <c r="Y27" s="18">
        <v>48</v>
      </c>
      <c r="Z27" s="18" t="s">
        <v>292</v>
      </c>
      <c r="AA27" s="18">
        <v>13</v>
      </c>
      <c r="AB27" s="18" t="s">
        <v>243</v>
      </c>
      <c r="AC27" s="18">
        <v>42084</v>
      </c>
      <c r="AD27" s="18"/>
      <c r="AE27" s="18"/>
      <c r="AF27" s="18"/>
      <c r="AG27" s="18"/>
      <c r="AH27" s="22" t="s">
        <v>355</v>
      </c>
      <c r="AI27" s="22" t="s">
        <v>288</v>
      </c>
      <c r="AJ27" s="20" t="s">
        <v>642</v>
      </c>
      <c r="AK27" s="24">
        <v>44911</v>
      </c>
      <c r="AL27" s="24">
        <v>44911</v>
      </c>
      <c r="AM27" s="19">
        <v>44918</v>
      </c>
      <c r="AN27" s="25">
        <v>63120</v>
      </c>
      <c r="AO27" s="26">
        <v>73219.199999999997</v>
      </c>
      <c r="AP27" s="26">
        <v>0</v>
      </c>
      <c r="AQ27" s="26">
        <v>0</v>
      </c>
      <c r="AR27" s="18" t="s">
        <v>289</v>
      </c>
      <c r="AS27" s="18" t="s">
        <v>289</v>
      </c>
      <c r="AT27" s="22" t="s">
        <v>290</v>
      </c>
      <c r="AU27" s="20" t="s">
        <v>481</v>
      </c>
      <c r="AV27" s="26">
        <v>0</v>
      </c>
      <c r="AW27" s="24">
        <v>44911</v>
      </c>
      <c r="AX27" s="19">
        <v>44918</v>
      </c>
      <c r="AY27" s="29" t="s">
        <v>482</v>
      </c>
      <c r="AZ27" s="22"/>
      <c r="BA27" s="18" t="s">
        <v>291</v>
      </c>
      <c r="BB27" s="18" t="s">
        <v>436</v>
      </c>
      <c r="BC27" s="18">
        <v>20</v>
      </c>
      <c r="BD27" s="18" t="s">
        <v>255</v>
      </c>
      <c r="BE27" s="18">
        <v>20</v>
      </c>
      <c r="BF27" s="22" t="s">
        <v>293</v>
      </c>
      <c r="BG27" s="18"/>
      <c r="BH27" s="18"/>
      <c r="BI27" s="18"/>
      <c r="BJ27" s="18"/>
      <c r="BK27" s="22" t="s">
        <v>288</v>
      </c>
      <c r="BL27" s="19">
        <v>44946</v>
      </c>
      <c r="BM27" s="19">
        <v>44946</v>
      </c>
      <c r="BN27" s="22" t="s">
        <v>607</v>
      </c>
    </row>
    <row r="28" spans="1:66" s="8" customFormat="1" ht="76.5" x14ac:dyDescent="0.25">
      <c r="A28" s="18">
        <v>2022</v>
      </c>
      <c r="B28" s="19">
        <v>44835</v>
      </c>
      <c r="C28" s="19">
        <v>44926</v>
      </c>
      <c r="D28" s="18" t="s">
        <v>149</v>
      </c>
      <c r="E28" s="18" t="s">
        <v>155</v>
      </c>
      <c r="F28" s="18" t="s">
        <v>156</v>
      </c>
      <c r="G28" s="20" t="s">
        <v>501</v>
      </c>
      <c r="H28" s="37" t="s">
        <v>627</v>
      </c>
      <c r="I28" s="29" t="s">
        <v>620</v>
      </c>
      <c r="J28" s="20" t="s">
        <v>483</v>
      </c>
      <c r="K28" s="18">
        <v>21</v>
      </c>
      <c r="L28" s="18" t="s">
        <v>302</v>
      </c>
      <c r="M28" s="18" t="s">
        <v>295</v>
      </c>
      <c r="N28" s="18" t="s">
        <v>296</v>
      </c>
      <c r="O28" s="22" t="s">
        <v>508</v>
      </c>
      <c r="P28" s="18" t="s">
        <v>299</v>
      </c>
      <c r="Q28" s="18" t="s">
        <v>159</v>
      </c>
      <c r="R28" s="18" t="s">
        <v>313</v>
      </c>
      <c r="S28" s="18">
        <v>91</v>
      </c>
      <c r="T28" s="18" t="s">
        <v>314</v>
      </c>
      <c r="U28" s="18" t="s">
        <v>189</v>
      </c>
      <c r="V28" s="18" t="s">
        <v>315</v>
      </c>
      <c r="W28" s="23">
        <v>1</v>
      </c>
      <c r="X28" s="18" t="s">
        <v>292</v>
      </c>
      <c r="Y28" s="18">
        <v>48</v>
      </c>
      <c r="Z28" s="18" t="s">
        <v>292</v>
      </c>
      <c r="AA28" s="18">
        <v>13</v>
      </c>
      <c r="AB28" s="18" t="s">
        <v>243</v>
      </c>
      <c r="AC28" s="18">
        <v>42184</v>
      </c>
      <c r="AD28" s="18"/>
      <c r="AE28" s="18"/>
      <c r="AF28" s="18"/>
      <c r="AG28" s="18"/>
      <c r="AH28" s="22" t="s">
        <v>466</v>
      </c>
      <c r="AI28" s="22" t="s">
        <v>288</v>
      </c>
      <c r="AJ28" s="20" t="s">
        <v>484</v>
      </c>
      <c r="AK28" s="24">
        <v>44914</v>
      </c>
      <c r="AL28" s="24">
        <v>44914</v>
      </c>
      <c r="AM28" s="19">
        <v>44921</v>
      </c>
      <c r="AN28" s="25">
        <v>63793.1</v>
      </c>
      <c r="AO28" s="26">
        <v>74000</v>
      </c>
      <c r="AP28" s="26">
        <v>0</v>
      </c>
      <c r="AQ28" s="26">
        <v>0</v>
      </c>
      <c r="AR28" s="18" t="s">
        <v>289</v>
      </c>
      <c r="AS28" s="18" t="s">
        <v>289</v>
      </c>
      <c r="AT28" s="22" t="s">
        <v>290</v>
      </c>
      <c r="AU28" s="20" t="s">
        <v>483</v>
      </c>
      <c r="AV28" s="26">
        <v>0</v>
      </c>
      <c r="AW28" s="24">
        <v>44914</v>
      </c>
      <c r="AX28" s="19">
        <v>44921</v>
      </c>
      <c r="AY28" s="29" t="s">
        <v>485</v>
      </c>
      <c r="AZ28" s="22"/>
      <c r="BA28" s="18" t="s">
        <v>291</v>
      </c>
      <c r="BB28" s="18" t="s">
        <v>436</v>
      </c>
      <c r="BC28" s="18">
        <v>21</v>
      </c>
      <c r="BD28" s="18" t="s">
        <v>255</v>
      </c>
      <c r="BE28" s="18">
        <v>21</v>
      </c>
      <c r="BF28" s="22" t="s">
        <v>293</v>
      </c>
      <c r="BG28" s="18"/>
      <c r="BH28" s="18"/>
      <c r="BI28" s="18"/>
      <c r="BJ28" s="18"/>
      <c r="BK28" s="22" t="s">
        <v>288</v>
      </c>
      <c r="BL28" s="19">
        <v>44946</v>
      </c>
      <c r="BM28" s="19">
        <v>44946</v>
      </c>
      <c r="BN28" s="22" t="s">
        <v>607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AB15:AB16 AB19:AB22 AB24:AB27" xr:uid="{D9547E10-C627-42DD-9F0E-6804664BB137}">
      <formula1>Hidden_726</formula1>
    </dataValidation>
    <dataValidation type="list" allowBlank="1" showErrorMessage="1" sqref="AB28 AB17:AB18 AB23 AB8:AB14" xr:uid="{00000000-0002-0000-0000-000002000000}">
      <formula1>Hidden_627</formula1>
    </dataValidation>
    <dataValidation type="list" allowBlank="1" showErrorMessage="1" sqref="Q8:Q28" xr:uid="{00000000-0002-0000-0000-000000000000}">
      <formula1>Hidden_416</formula1>
    </dataValidation>
    <dataValidation type="list" allowBlank="1" showErrorMessage="1" sqref="U8:U28" xr:uid="{00000000-0002-0000-0000-000001000000}">
      <formula1>Hidden_520</formula1>
    </dataValidation>
    <dataValidation type="list" allowBlank="1" showErrorMessage="1" sqref="E8:E28" xr:uid="{00000000-0002-0000-0000-000005000000}">
      <formula1>Hidden_24</formula1>
    </dataValidation>
    <dataValidation type="list" allowBlank="1" showErrorMessage="1" sqref="BA8:BA28" xr:uid="{00000000-0002-0000-0000-000003000000}">
      <formula1>Hidden_761</formula1>
    </dataValidation>
    <dataValidation type="list" allowBlank="1" showErrorMessage="1" sqref="D8:D28" xr:uid="{00000000-0002-0000-0000-000004000000}">
      <formula1>Hidden_13</formula1>
    </dataValidation>
    <dataValidation type="list" allowBlank="1" showErrorMessage="1" sqref="F8:F28" xr:uid="{00000000-0002-0000-0000-000006000000}">
      <formula1>Hidden_35</formula1>
    </dataValidation>
    <dataValidation type="list" allowBlank="1" showErrorMessage="1" sqref="BD8:BD28" xr:uid="{00000000-0002-0000-0000-000007000000}">
      <formula1>Hidden_755</formula1>
    </dataValidation>
  </dataValidations>
  <hyperlinks>
    <hyperlink ref="AY15" r:id="rId1" xr:uid="{66313100-0084-4859-8AD1-0C37CDDD7474}"/>
    <hyperlink ref="AY16" r:id="rId2" xr:uid="{2BB349B4-92A8-4B87-8A71-C234B68F51A8}"/>
    <hyperlink ref="AY17" r:id="rId3" xr:uid="{64450A0A-11A6-4C03-81DF-191D34B10ADC}"/>
    <hyperlink ref="AY18" r:id="rId4" xr:uid="{EEE2D3DA-B685-4EBA-B276-ED0E9F903CE4}"/>
    <hyperlink ref="AY20" r:id="rId5" xr:uid="{9F5EDDFE-354A-4668-A717-97C6311D260F}"/>
    <hyperlink ref="AY21" r:id="rId6" xr:uid="{AE1BFB10-E95A-41B8-B4AD-CB88FB0E2406}"/>
    <hyperlink ref="AY22" r:id="rId7" xr:uid="{8C3B0713-B085-45F6-837A-63028900F547}"/>
    <hyperlink ref="AY23" r:id="rId8" xr:uid="{B8297405-9917-4918-9A22-BF4BA2BD625D}"/>
    <hyperlink ref="AY24" r:id="rId9" xr:uid="{EFF57373-C11C-4551-9D30-5DCABC53446E}"/>
    <hyperlink ref="AY25" r:id="rId10" xr:uid="{5B06C21D-E75D-4034-938D-E57B613878BF}"/>
    <hyperlink ref="AY26" r:id="rId11" xr:uid="{BE9A40C5-C957-487A-A125-45D90EB07877}"/>
    <hyperlink ref="AY27" r:id="rId12" xr:uid="{197BA637-82CF-4247-B288-758D112D43DD}"/>
    <hyperlink ref="AY28" r:id="rId13" xr:uid="{DA30DDBE-2D12-4DBB-8E4C-07BF57BC4CAB}"/>
    <hyperlink ref="AY14" r:id="rId14" xr:uid="{85DDEB61-487A-43F9-BEB4-879C618492C5}"/>
    <hyperlink ref="AY8" r:id="rId15" xr:uid="{0B33BE53-34FF-4E46-AE28-E4FD03C75D81}"/>
    <hyperlink ref="I9" r:id="rId16" xr:uid="{7929D9EE-1FB8-462A-9A24-AD94BE1E1EDB}"/>
    <hyperlink ref="BG8" r:id="rId17" xr:uid="{0E6202EC-037E-45E2-8D46-51707CF4177B}"/>
    <hyperlink ref="BI8" r:id="rId18" xr:uid="{BEFB4E97-6795-45BE-A313-F38A66790CDC}"/>
    <hyperlink ref="BH8" r:id="rId19" xr:uid="{8B917BF7-B35A-40D9-B4AB-C720CC302198}"/>
    <hyperlink ref="I15" r:id="rId20" xr:uid="{F34029C8-D805-46AD-92B5-FC7A2EE9A9C2}"/>
    <hyperlink ref="I17" r:id="rId21" xr:uid="{8785A72A-5FAB-470D-A029-816C1DADE289}"/>
    <hyperlink ref="I18" r:id="rId22" xr:uid="{C2667790-9557-473B-AC79-5B9BAE388FFA}"/>
    <hyperlink ref="I20" r:id="rId23" xr:uid="{D257444D-CEAF-46D6-9F2D-87326156662A}"/>
    <hyperlink ref="I21" r:id="rId24" xr:uid="{3ADB161D-9536-4F73-A18C-7353BD9FA5EC}"/>
    <hyperlink ref="I22" r:id="rId25" xr:uid="{D1792AE4-687B-4305-BE07-A234FF542CB0}"/>
    <hyperlink ref="I23" r:id="rId26" xr:uid="{940C1607-40D2-46C3-B04F-99310F9C4AAA}"/>
    <hyperlink ref="I25" r:id="rId27" xr:uid="{289B574B-B7CE-405E-9DDB-38E268C997CD}"/>
    <hyperlink ref="I27" r:id="rId28" xr:uid="{AC7AB2CF-2049-48F5-85F1-CC86A561A32F}"/>
    <hyperlink ref="I28" r:id="rId29" xr:uid="{469FCD5D-CC20-4751-B62A-99B540472AEF}"/>
  </hyperlinks>
  <pageMargins left="0.7" right="0.7" top="0.75" bottom="0.75" header="0.3" footer="0.3"/>
  <pageSetup orientation="portrait"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3"/>
  <sheetViews>
    <sheetView topLeftCell="A45" workbookViewId="0">
      <selection activeCell="D70" sqref="D70"/>
    </sheetView>
  </sheetViews>
  <sheetFormatPr baseColWidth="10" defaultColWidth="9.140625" defaultRowHeight="15" x14ac:dyDescent="0.25"/>
  <cols>
    <col min="1" max="1" width="3.42578125" bestFit="1" customWidth="1"/>
    <col min="2" max="4" width="17" customWidth="1"/>
    <col min="5" max="5" width="41.28515625" bestFit="1" customWidth="1"/>
    <col min="6" max="6" width="27.140625" style="8" customWidth="1"/>
    <col min="7" max="7" width="18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s="8" t="s">
        <v>7</v>
      </c>
      <c r="G1" t="s">
        <v>13</v>
      </c>
    </row>
    <row r="2" spans="1:7" hidden="1" x14ac:dyDescent="0.25">
      <c r="B2" t="s">
        <v>256</v>
      </c>
      <c r="C2" t="s">
        <v>257</v>
      </c>
      <c r="D2" t="s">
        <v>258</v>
      </c>
      <c r="E2" t="s">
        <v>259</v>
      </c>
      <c r="F2" s="8" t="s">
        <v>260</v>
      </c>
      <c r="G2" t="s">
        <v>261</v>
      </c>
    </row>
    <row r="3" spans="1:7" s="6" customFormat="1" ht="39.75" customHeight="1" x14ac:dyDescent="0.25">
      <c r="A3" s="9" t="s">
        <v>262</v>
      </c>
      <c r="B3" s="9" t="s">
        <v>263</v>
      </c>
      <c r="C3" s="9" t="s">
        <v>264</v>
      </c>
      <c r="D3" s="9" t="s">
        <v>265</v>
      </c>
      <c r="E3" s="9" t="s">
        <v>266</v>
      </c>
      <c r="F3" s="9" t="s">
        <v>267</v>
      </c>
      <c r="G3" s="9" t="s">
        <v>268</v>
      </c>
    </row>
    <row r="4" spans="1:7" x14ac:dyDescent="0.25">
      <c r="A4" s="10">
        <v>1</v>
      </c>
      <c r="B4" s="10" t="s">
        <v>505</v>
      </c>
      <c r="C4" s="10" t="s">
        <v>294</v>
      </c>
      <c r="D4" s="10" t="s">
        <v>506</v>
      </c>
      <c r="E4" s="4"/>
      <c r="F4" s="2" t="s">
        <v>507</v>
      </c>
      <c r="G4" s="15">
        <v>1184885.57</v>
      </c>
    </row>
    <row r="5" spans="1:7" x14ac:dyDescent="0.25">
      <c r="A5" s="10">
        <v>2</v>
      </c>
      <c r="B5" s="10" t="s">
        <v>523</v>
      </c>
      <c r="C5" s="10" t="s">
        <v>577</v>
      </c>
      <c r="D5" s="10" t="s">
        <v>525</v>
      </c>
      <c r="E5" s="3"/>
      <c r="F5" s="4" t="s">
        <v>526</v>
      </c>
      <c r="G5" s="12">
        <v>600000</v>
      </c>
    </row>
    <row r="6" spans="1:7" x14ac:dyDescent="0.25">
      <c r="A6" s="10">
        <v>3</v>
      </c>
      <c r="B6" s="10" t="s">
        <v>534</v>
      </c>
      <c r="C6" s="10" t="s">
        <v>535</v>
      </c>
      <c r="D6" s="10" t="s">
        <v>536</v>
      </c>
      <c r="E6" s="4"/>
      <c r="F6" s="2" t="s">
        <v>537</v>
      </c>
      <c r="G6" s="15">
        <v>27654.400000000001</v>
      </c>
    </row>
    <row r="7" spans="1:7" x14ac:dyDescent="0.25">
      <c r="A7" s="10">
        <v>3</v>
      </c>
      <c r="B7" s="10" t="s">
        <v>342</v>
      </c>
      <c r="C7" s="10" t="s">
        <v>343</v>
      </c>
      <c r="D7" s="10" t="s">
        <v>344</v>
      </c>
      <c r="E7" s="4"/>
      <c r="F7" s="2" t="s">
        <v>345</v>
      </c>
      <c r="G7" s="15">
        <v>28095.78</v>
      </c>
    </row>
    <row r="8" spans="1:7" x14ac:dyDescent="0.25">
      <c r="A8" s="10">
        <v>3</v>
      </c>
      <c r="B8" s="10" t="s">
        <v>584</v>
      </c>
      <c r="C8" s="10" t="s">
        <v>585</v>
      </c>
      <c r="D8" s="10" t="s">
        <v>390</v>
      </c>
      <c r="E8" s="4"/>
      <c r="F8" s="2" t="s">
        <v>586</v>
      </c>
      <c r="G8" s="15">
        <v>28527.3</v>
      </c>
    </row>
    <row r="9" spans="1:7" x14ac:dyDescent="0.25">
      <c r="A9" s="10">
        <v>4</v>
      </c>
      <c r="B9" s="10"/>
      <c r="C9" s="10"/>
      <c r="D9" s="10"/>
      <c r="E9" s="4" t="s">
        <v>591</v>
      </c>
      <c r="F9" s="2" t="s">
        <v>570</v>
      </c>
      <c r="G9" s="15">
        <v>116000</v>
      </c>
    </row>
    <row r="10" spans="1:7" x14ac:dyDescent="0.25">
      <c r="A10" s="10">
        <v>5</v>
      </c>
      <c r="B10" s="10" t="s">
        <v>546</v>
      </c>
      <c r="C10" s="10" t="s">
        <v>547</v>
      </c>
      <c r="D10" s="10" t="s">
        <v>548</v>
      </c>
      <c r="E10" s="10"/>
      <c r="F10" s="35" t="s">
        <v>549</v>
      </c>
      <c r="G10" s="36">
        <v>146184.59</v>
      </c>
    </row>
    <row r="11" spans="1:7" x14ac:dyDescent="0.25">
      <c r="A11" s="10">
        <v>5</v>
      </c>
      <c r="B11" s="10" t="s">
        <v>594</v>
      </c>
      <c r="C11" s="10" t="s">
        <v>595</v>
      </c>
      <c r="D11" s="10"/>
      <c r="E11" s="10"/>
      <c r="F11" s="2" t="s">
        <v>402</v>
      </c>
      <c r="G11" s="36">
        <v>146184.59</v>
      </c>
    </row>
    <row r="12" spans="1:7" x14ac:dyDescent="0.25">
      <c r="A12" s="10">
        <v>5</v>
      </c>
      <c r="B12" s="10" t="s">
        <v>596</v>
      </c>
      <c r="C12" s="10" t="s">
        <v>597</v>
      </c>
      <c r="D12" s="10" t="s">
        <v>597</v>
      </c>
      <c r="E12" s="10"/>
      <c r="F12" s="35" t="s">
        <v>586</v>
      </c>
      <c r="G12" s="36">
        <v>179542</v>
      </c>
    </row>
    <row r="13" spans="1:7" x14ac:dyDescent="0.25">
      <c r="A13" s="10">
        <v>6</v>
      </c>
      <c r="B13" s="10" t="s">
        <v>556</v>
      </c>
      <c r="C13" s="10" t="s">
        <v>557</v>
      </c>
      <c r="D13" s="10" t="s">
        <v>557</v>
      </c>
      <c r="E13" s="4"/>
      <c r="F13" s="2" t="s">
        <v>599</v>
      </c>
      <c r="G13" s="15">
        <v>1740</v>
      </c>
    </row>
    <row r="14" spans="1:7" x14ac:dyDescent="0.25">
      <c r="A14" s="10">
        <v>6</v>
      </c>
      <c r="B14" s="10" t="s">
        <v>600</v>
      </c>
      <c r="C14" s="10" t="s">
        <v>601</v>
      </c>
      <c r="D14" s="10" t="s">
        <v>602</v>
      </c>
      <c r="E14" s="4"/>
      <c r="F14" s="2" t="s">
        <v>402</v>
      </c>
      <c r="G14" s="15">
        <v>2320</v>
      </c>
    </row>
    <row r="15" spans="1:7" ht="24" x14ac:dyDescent="0.25">
      <c r="A15" s="10">
        <v>6</v>
      </c>
      <c r="B15" s="10"/>
      <c r="C15" s="10"/>
      <c r="D15" s="10"/>
      <c r="E15" s="3" t="s">
        <v>411</v>
      </c>
      <c r="F15" s="2" t="s">
        <v>412</v>
      </c>
      <c r="G15" s="15">
        <v>4640</v>
      </c>
    </row>
    <row r="16" spans="1:7" x14ac:dyDescent="0.25">
      <c r="A16" s="10">
        <v>7</v>
      </c>
      <c r="B16" s="10" t="s">
        <v>302</v>
      </c>
      <c r="C16" s="10" t="s">
        <v>295</v>
      </c>
      <c r="D16" s="10" t="s">
        <v>296</v>
      </c>
      <c r="E16" s="4"/>
      <c r="F16" s="2" t="s">
        <v>299</v>
      </c>
      <c r="G16" s="15">
        <v>168380.96</v>
      </c>
    </row>
    <row r="17" spans="1:7" x14ac:dyDescent="0.25">
      <c r="A17" s="10">
        <v>7</v>
      </c>
      <c r="B17" s="10"/>
      <c r="C17" s="10"/>
      <c r="D17" s="10"/>
      <c r="E17" s="4" t="s">
        <v>311</v>
      </c>
      <c r="F17" s="2" t="s">
        <v>312</v>
      </c>
      <c r="G17" s="15">
        <v>180470.19</v>
      </c>
    </row>
    <row r="18" spans="1:7" x14ac:dyDescent="0.25">
      <c r="A18" s="10">
        <v>7</v>
      </c>
      <c r="B18" s="10" t="s">
        <v>297</v>
      </c>
      <c r="C18" s="10" t="s">
        <v>298</v>
      </c>
      <c r="D18" s="10" t="s">
        <v>294</v>
      </c>
      <c r="E18" s="4"/>
      <c r="F18" s="2" t="s">
        <v>306</v>
      </c>
      <c r="G18" s="11">
        <v>172229.26</v>
      </c>
    </row>
    <row r="19" spans="1:7" x14ac:dyDescent="0.25">
      <c r="A19" s="10">
        <v>8</v>
      </c>
      <c r="B19" s="10" t="s">
        <v>320</v>
      </c>
      <c r="C19" s="10" t="s">
        <v>321</v>
      </c>
      <c r="D19" s="10" t="s">
        <v>322</v>
      </c>
      <c r="E19" s="3"/>
      <c r="F19" s="13" t="s">
        <v>323</v>
      </c>
      <c r="G19" s="11">
        <v>67949.48</v>
      </c>
    </row>
    <row r="20" spans="1:7" x14ac:dyDescent="0.25">
      <c r="A20" s="10">
        <v>8</v>
      </c>
      <c r="B20" s="7" t="s">
        <v>324</v>
      </c>
      <c r="C20" s="7" t="s">
        <v>325</v>
      </c>
      <c r="D20" s="7" t="s">
        <v>326</v>
      </c>
      <c r="E20" s="3"/>
      <c r="F20" s="2" t="s">
        <v>327</v>
      </c>
      <c r="G20" s="11">
        <v>67850.67</v>
      </c>
    </row>
    <row r="21" spans="1:7" x14ac:dyDescent="0.25">
      <c r="A21" s="10">
        <v>8</v>
      </c>
      <c r="B21" s="7"/>
      <c r="C21" s="7"/>
      <c r="D21" s="7"/>
      <c r="E21" s="3" t="s">
        <v>328</v>
      </c>
      <c r="F21" s="2" t="s">
        <v>329</v>
      </c>
      <c r="G21" s="11">
        <v>62739.5</v>
      </c>
    </row>
    <row r="22" spans="1:7" x14ac:dyDescent="0.25">
      <c r="A22" s="10">
        <v>9</v>
      </c>
      <c r="B22" s="7" t="s">
        <v>338</v>
      </c>
      <c r="C22" s="7" t="s">
        <v>339</v>
      </c>
      <c r="D22" s="7" t="s">
        <v>340</v>
      </c>
      <c r="E22" s="3"/>
      <c r="F22" s="2" t="s">
        <v>341</v>
      </c>
      <c r="G22" s="11">
        <v>220.4</v>
      </c>
    </row>
    <row r="23" spans="1:7" x14ac:dyDescent="0.25">
      <c r="A23" s="10">
        <v>9</v>
      </c>
      <c r="B23" s="7" t="s">
        <v>342</v>
      </c>
      <c r="C23" s="7" t="s">
        <v>343</v>
      </c>
      <c r="D23" s="7" t="s">
        <v>344</v>
      </c>
      <c r="E23" s="3"/>
      <c r="F23" s="2" t="s">
        <v>345</v>
      </c>
      <c r="G23" s="11">
        <v>232</v>
      </c>
    </row>
    <row r="24" spans="1:7" x14ac:dyDescent="0.25">
      <c r="A24" s="10">
        <v>9</v>
      </c>
      <c r="B24" s="7"/>
      <c r="C24" s="7"/>
      <c r="D24" s="7"/>
      <c r="E24" s="3" t="s">
        <v>362</v>
      </c>
      <c r="F24" s="2" t="s">
        <v>346</v>
      </c>
      <c r="G24" s="11">
        <v>237.8</v>
      </c>
    </row>
    <row r="25" spans="1:7" x14ac:dyDescent="0.25">
      <c r="A25" s="10">
        <v>10</v>
      </c>
      <c r="B25" s="7" t="s">
        <v>359</v>
      </c>
      <c r="C25" s="7" t="s">
        <v>360</v>
      </c>
      <c r="D25" s="7" t="s">
        <v>361</v>
      </c>
      <c r="E25" s="3"/>
      <c r="F25" s="2" t="s">
        <v>363</v>
      </c>
      <c r="G25" s="11">
        <v>85524.479999999996</v>
      </c>
    </row>
    <row r="26" spans="1:7" x14ac:dyDescent="0.25">
      <c r="A26" s="10">
        <v>10</v>
      </c>
      <c r="B26" s="7" t="s">
        <v>364</v>
      </c>
      <c r="C26" s="7" t="s">
        <v>365</v>
      </c>
      <c r="D26" s="7" t="s">
        <v>298</v>
      </c>
      <c r="E26" s="3"/>
      <c r="F26" s="2" t="s">
        <v>366</v>
      </c>
      <c r="G26" s="11">
        <v>76992.070000000007</v>
      </c>
    </row>
    <row r="27" spans="1:7" x14ac:dyDescent="0.25">
      <c r="A27" s="10">
        <v>10</v>
      </c>
      <c r="B27" s="7"/>
      <c r="C27" s="7"/>
      <c r="D27" s="7"/>
      <c r="E27" s="3" t="s">
        <v>367</v>
      </c>
      <c r="F27" s="2" t="s">
        <v>368</v>
      </c>
      <c r="G27" s="11">
        <v>72400</v>
      </c>
    </row>
    <row r="28" spans="1:7" x14ac:dyDescent="0.25">
      <c r="A28" s="10">
        <v>11</v>
      </c>
      <c r="B28" s="7"/>
      <c r="C28" s="7"/>
      <c r="D28" s="7"/>
      <c r="E28" s="3" t="s">
        <v>375</v>
      </c>
      <c r="F28" s="2" t="s">
        <v>376</v>
      </c>
      <c r="G28" s="11">
        <v>36360.199999999997</v>
      </c>
    </row>
    <row r="29" spans="1:7" x14ac:dyDescent="0.25">
      <c r="A29" s="10">
        <v>11</v>
      </c>
      <c r="B29" s="7"/>
      <c r="C29" s="7"/>
      <c r="D29" s="7"/>
      <c r="E29" s="3" t="s">
        <v>377</v>
      </c>
      <c r="F29" s="2" t="s">
        <v>378</v>
      </c>
      <c r="G29" s="11">
        <v>38120.97</v>
      </c>
    </row>
    <row r="30" spans="1:7" ht="36" x14ac:dyDescent="0.25">
      <c r="A30" s="10">
        <v>11</v>
      </c>
      <c r="B30" s="7"/>
      <c r="C30" s="7"/>
      <c r="D30" s="7"/>
      <c r="E30" s="3" t="s">
        <v>379</v>
      </c>
      <c r="F30" s="2" t="s">
        <v>304</v>
      </c>
      <c r="G30" s="11">
        <v>37100</v>
      </c>
    </row>
    <row r="31" spans="1:7" x14ac:dyDescent="0.25">
      <c r="A31" s="10">
        <v>12</v>
      </c>
      <c r="B31" s="7" t="s">
        <v>397</v>
      </c>
      <c r="C31" s="7" t="s">
        <v>301</v>
      </c>
      <c r="D31" s="7" t="s">
        <v>390</v>
      </c>
      <c r="E31" s="3"/>
      <c r="F31" s="2" t="s">
        <v>392</v>
      </c>
      <c r="G31" s="11">
        <v>208365.34</v>
      </c>
    </row>
    <row r="32" spans="1:7" x14ac:dyDescent="0.25">
      <c r="A32" s="10">
        <v>13</v>
      </c>
      <c r="B32" s="7"/>
      <c r="C32" s="7"/>
      <c r="D32" s="7"/>
      <c r="E32" s="3" t="s">
        <v>398</v>
      </c>
      <c r="F32" s="2" t="s">
        <v>399</v>
      </c>
      <c r="G32" s="11">
        <v>480</v>
      </c>
    </row>
    <row r="33" spans="1:7" x14ac:dyDescent="0.25">
      <c r="A33" s="10">
        <v>13</v>
      </c>
      <c r="B33" s="7" t="s">
        <v>308</v>
      </c>
      <c r="C33" s="7" t="s">
        <v>400</v>
      </c>
      <c r="D33" s="7" t="s">
        <v>401</v>
      </c>
      <c r="E33" s="3"/>
      <c r="F33" s="2" t="s">
        <v>402</v>
      </c>
      <c r="G33" s="11">
        <v>950.03</v>
      </c>
    </row>
    <row r="34" spans="1:7" x14ac:dyDescent="0.25">
      <c r="A34" s="10">
        <v>13</v>
      </c>
      <c r="B34" s="7"/>
      <c r="C34" s="7"/>
      <c r="D34" s="7"/>
      <c r="E34" s="3" t="s">
        <v>403</v>
      </c>
      <c r="F34" s="2" t="s">
        <v>402</v>
      </c>
      <c r="G34" s="11">
        <v>1101.99</v>
      </c>
    </row>
    <row r="35" spans="1:7" ht="24" x14ac:dyDescent="0.25">
      <c r="A35" s="10">
        <v>14</v>
      </c>
      <c r="B35" s="7"/>
      <c r="C35" s="7"/>
      <c r="D35" s="7"/>
      <c r="E35" s="3" t="s">
        <v>411</v>
      </c>
      <c r="F35" s="2" t="s">
        <v>412</v>
      </c>
      <c r="G35" s="11">
        <v>56420.01</v>
      </c>
    </row>
    <row r="36" spans="1:7" x14ac:dyDescent="0.25">
      <c r="A36" s="10">
        <v>14</v>
      </c>
      <c r="B36" s="7"/>
      <c r="C36" s="7"/>
      <c r="D36" s="7"/>
      <c r="E36" s="3" t="s">
        <v>413</v>
      </c>
      <c r="F36" s="2" t="s">
        <v>402</v>
      </c>
      <c r="G36" s="11">
        <v>57883.99</v>
      </c>
    </row>
    <row r="37" spans="1:7" x14ac:dyDescent="0.25">
      <c r="A37" s="10">
        <v>14</v>
      </c>
      <c r="B37" s="7" t="s">
        <v>414</v>
      </c>
      <c r="C37" s="7" t="s">
        <v>415</v>
      </c>
      <c r="D37" s="7" t="s">
        <v>416</v>
      </c>
      <c r="E37" s="3"/>
      <c r="F37" s="2" t="s">
        <v>417</v>
      </c>
      <c r="G37" s="11">
        <v>58000</v>
      </c>
    </row>
    <row r="38" spans="1:7" x14ac:dyDescent="0.25">
      <c r="A38" s="10">
        <v>15</v>
      </c>
      <c r="B38" s="10"/>
      <c r="C38" s="10"/>
      <c r="D38" s="10"/>
      <c r="E38" s="4" t="s">
        <v>428</v>
      </c>
      <c r="F38" s="2" t="s">
        <v>429</v>
      </c>
      <c r="G38" s="11">
        <v>514500</v>
      </c>
    </row>
    <row r="39" spans="1:7" x14ac:dyDescent="0.25">
      <c r="A39" s="10">
        <v>16</v>
      </c>
      <c r="B39" s="10"/>
      <c r="C39" s="10"/>
      <c r="D39" s="10"/>
      <c r="E39" s="3" t="s">
        <v>375</v>
      </c>
      <c r="F39" s="2" t="s">
        <v>376</v>
      </c>
      <c r="G39" s="11">
        <v>74100.06</v>
      </c>
    </row>
    <row r="40" spans="1:7" ht="36" x14ac:dyDescent="0.25">
      <c r="A40" s="10">
        <v>16</v>
      </c>
      <c r="B40" s="10"/>
      <c r="C40" s="10"/>
      <c r="D40" s="10"/>
      <c r="E40" s="3" t="s">
        <v>379</v>
      </c>
      <c r="F40" s="2" t="s">
        <v>304</v>
      </c>
      <c r="G40" s="11">
        <v>76200.3</v>
      </c>
    </row>
    <row r="41" spans="1:7" x14ac:dyDescent="0.25">
      <c r="A41" s="10">
        <v>16</v>
      </c>
      <c r="B41" s="10" t="s">
        <v>438</v>
      </c>
      <c r="C41" s="10" t="s">
        <v>294</v>
      </c>
      <c r="D41" s="10" t="s">
        <v>439</v>
      </c>
      <c r="E41" s="4"/>
      <c r="F41" s="2" t="s">
        <v>440</v>
      </c>
      <c r="G41" s="11">
        <v>77952</v>
      </c>
    </row>
    <row r="42" spans="1:7" x14ac:dyDescent="0.25">
      <c r="A42" s="10">
        <v>17</v>
      </c>
      <c r="B42" s="10"/>
      <c r="C42" s="10"/>
      <c r="D42" s="10"/>
      <c r="E42" s="4" t="s">
        <v>443</v>
      </c>
      <c r="F42" s="4" t="s">
        <v>444</v>
      </c>
      <c r="G42" s="11">
        <v>74000</v>
      </c>
    </row>
    <row r="43" spans="1:7" ht="24" x14ac:dyDescent="0.25">
      <c r="A43" s="10">
        <v>17</v>
      </c>
      <c r="B43" s="10"/>
      <c r="C43" s="10"/>
      <c r="D43" s="10"/>
      <c r="E43" s="3" t="s">
        <v>411</v>
      </c>
      <c r="F43" s="2" t="s">
        <v>412</v>
      </c>
      <c r="G43" s="11">
        <v>52468.13</v>
      </c>
    </row>
    <row r="44" spans="1:7" x14ac:dyDescent="0.25">
      <c r="A44" s="10">
        <v>17</v>
      </c>
      <c r="B44" s="10"/>
      <c r="C44" s="10"/>
      <c r="D44" s="10"/>
      <c r="E44" s="4" t="s">
        <v>445</v>
      </c>
      <c r="F44" s="4" t="s">
        <v>305</v>
      </c>
      <c r="G44" s="11">
        <v>76480</v>
      </c>
    </row>
    <row r="45" spans="1:7" ht="24" x14ac:dyDescent="0.25">
      <c r="A45" s="10">
        <v>18</v>
      </c>
      <c r="B45" s="10"/>
      <c r="C45" s="10"/>
      <c r="D45" s="10"/>
      <c r="E45" s="3" t="s">
        <v>411</v>
      </c>
      <c r="F45" s="2" t="s">
        <v>412</v>
      </c>
      <c r="G45" s="11">
        <v>61973</v>
      </c>
    </row>
    <row r="46" spans="1:7" x14ac:dyDescent="0.25">
      <c r="A46" s="10">
        <v>18</v>
      </c>
      <c r="B46" s="10"/>
      <c r="C46" s="10"/>
      <c r="D46" s="10"/>
      <c r="E46" s="4" t="s">
        <v>454</v>
      </c>
      <c r="F46" s="2" t="s">
        <v>402</v>
      </c>
      <c r="G46" s="11">
        <v>66311.11</v>
      </c>
    </row>
    <row r="47" spans="1:7" x14ac:dyDescent="0.25">
      <c r="A47" s="10">
        <v>18</v>
      </c>
      <c r="B47" s="10" t="s">
        <v>414</v>
      </c>
      <c r="C47" s="10" t="s">
        <v>415</v>
      </c>
      <c r="D47" s="10" t="s">
        <v>416</v>
      </c>
      <c r="E47" s="4"/>
      <c r="F47" s="4" t="s">
        <v>417</v>
      </c>
      <c r="G47" s="11">
        <v>65071.64</v>
      </c>
    </row>
    <row r="48" spans="1:7" x14ac:dyDescent="0.25">
      <c r="A48" s="10">
        <v>19</v>
      </c>
      <c r="B48" s="10"/>
      <c r="C48" s="10"/>
      <c r="D48" s="10"/>
      <c r="E48" s="3" t="s">
        <v>457</v>
      </c>
      <c r="F48" s="4" t="s">
        <v>458</v>
      </c>
      <c r="G48" s="12">
        <v>164720</v>
      </c>
    </row>
    <row r="49" spans="1:7" ht="24" x14ac:dyDescent="0.25">
      <c r="A49" s="10">
        <v>20</v>
      </c>
      <c r="B49" s="10"/>
      <c r="C49" s="10"/>
      <c r="D49" s="10"/>
      <c r="E49" s="3" t="s">
        <v>470</v>
      </c>
      <c r="F49" s="4" t="s">
        <v>471</v>
      </c>
      <c r="G49" s="12">
        <v>73219.199999999997</v>
      </c>
    </row>
    <row r="50" spans="1:7" x14ac:dyDescent="0.25">
      <c r="A50" s="10">
        <v>20</v>
      </c>
      <c r="B50" s="10" t="s">
        <v>472</v>
      </c>
      <c r="C50" s="10" t="s">
        <v>473</v>
      </c>
      <c r="D50" s="10" t="s">
        <v>474</v>
      </c>
      <c r="E50" s="3"/>
      <c r="F50" s="2" t="s">
        <v>402</v>
      </c>
      <c r="G50" s="12">
        <v>83520</v>
      </c>
    </row>
    <row r="51" spans="1:7" x14ac:dyDescent="0.25">
      <c r="A51" s="10">
        <v>21</v>
      </c>
      <c r="B51" s="10" t="s">
        <v>302</v>
      </c>
      <c r="C51" s="10" t="s">
        <v>295</v>
      </c>
      <c r="D51" s="10" t="s">
        <v>296</v>
      </c>
      <c r="E51" s="4"/>
      <c r="F51" s="2" t="s">
        <v>299</v>
      </c>
      <c r="G51" s="12">
        <v>74000</v>
      </c>
    </row>
    <row r="52" spans="1:7" x14ac:dyDescent="0.25">
      <c r="A52" s="10">
        <v>21</v>
      </c>
      <c r="B52" s="10" t="s">
        <v>297</v>
      </c>
      <c r="C52" s="10" t="s">
        <v>298</v>
      </c>
      <c r="D52" s="10" t="s">
        <v>294</v>
      </c>
      <c r="E52" s="4"/>
      <c r="F52" s="2" t="s">
        <v>306</v>
      </c>
      <c r="G52" s="12">
        <v>76800</v>
      </c>
    </row>
    <row r="53" spans="1:7" ht="24" x14ac:dyDescent="0.25">
      <c r="A53" s="10">
        <v>21</v>
      </c>
      <c r="B53" s="10"/>
      <c r="C53" s="10"/>
      <c r="D53" s="10"/>
      <c r="E53" s="3" t="s">
        <v>470</v>
      </c>
      <c r="F53" s="4" t="s">
        <v>471</v>
      </c>
      <c r="G53" s="12">
        <v>75950</v>
      </c>
    </row>
  </sheetData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4"/>
  <sheetViews>
    <sheetView topLeftCell="A3" workbookViewId="0">
      <selection activeCell="E18" sqref="E18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5" width="42.5703125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ht="39" customHeight="1" x14ac:dyDescent="0.25">
      <c r="A3" s="1" t="s">
        <v>262</v>
      </c>
      <c r="B3" s="1" t="s">
        <v>273</v>
      </c>
      <c r="C3" s="1" t="s">
        <v>274</v>
      </c>
      <c r="D3" s="1" t="s">
        <v>275</v>
      </c>
      <c r="E3" s="1" t="s">
        <v>276</v>
      </c>
    </row>
    <row r="4" spans="1:5" x14ac:dyDescent="0.25">
      <c r="A4">
        <v>1</v>
      </c>
      <c r="B4" t="s">
        <v>516</v>
      </c>
      <c r="E4" t="s">
        <v>279</v>
      </c>
    </row>
    <row r="5" spans="1:5" x14ac:dyDescent="0.25">
      <c r="A5">
        <v>2</v>
      </c>
      <c r="B5" t="s">
        <v>578</v>
      </c>
    </row>
    <row r="6" spans="1:5" x14ac:dyDescent="0.25">
      <c r="A6">
        <v>3</v>
      </c>
      <c r="B6" t="s">
        <v>592</v>
      </c>
    </row>
    <row r="7" spans="1:5" x14ac:dyDescent="0.25">
      <c r="A7">
        <v>4</v>
      </c>
      <c r="B7" t="s">
        <v>592</v>
      </c>
    </row>
    <row r="8" spans="1:5" x14ac:dyDescent="0.25">
      <c r="A8">
        <v>5</v>
      </c>
      <c r="B8" t="s">
        <v>592</v>
      </c>
    </row>
    <row r="9" spans="1:5" x14ac:dyDescent="0.25">
      <c r="A9">
        <v>6</v>
      </c>
      <c r="B9" t="s">
        <v>318</v>
      </c>
    </row>
    <row r="10" spans="1:5" x14ac:dyDescent="0.25">
      <c r="A10">
        <v>7</v>
      </c>
      <c r="B10" t="s">
        <v>318</v>
      </c>
    </row>
    <row r="11" spans="1:5" x14ac:dyDescent="0.25">
      <c r="A11">
        <v>8</v>
      </c>
      <c r="B11" t="s">
        <v>335</v>
      </c>
    </row>
    <row r="12" spans="1:5" x14ac:dyDescent="0.25">
      <c r="A12">
        <v>9</v>
      </c>
      <c r="B12" t="s">
        <v>357</v>
      </c>
    </row>
    <row r="13" spans="1:5" x14ac:dyDescent="0.25">
      <c r="A13">
        <v>10</v>
      </c>
      <c r="B13" t="s">
        <v>335</v>
      </c>
    </row>
    <row r="14" spans="1:5" x14ac:dyDescent="0.25">
      <c r="A14">
        <v>11</v>
      </c>
      <c r="B14" t="s">
        <v>335</v>
      </c>
    </row>
    <row r="15" spans="1:5" x14ac:dyDescent="0.25">
      <c r="A15">
        <v>12</v>
      </c>
      <c r="B15" t="s">
        <v>335</v>
      </c>
    </row>
    <row r="16" spans="1:5" x14ac:dyDescent="0.25">
      <c r="A16">
        <v>13</v>
      </c>
      <c r="B16" t="s">
        <v>318</v>
      </c>
    </row>
    <row r="17" spans="1:2" x14ac:dyDescent="0.25">
      <c r="A17">
        <v>14</v>
      </c>
      <c r="B17" t="s">
        <v>335</v>
      </c>
    </row>
    <row r="18" spans="1:2" x14ac:dyDescent="0.25">
      <c r="A18">
        <v>15</v>
      </c>
      <c r="B18" t="s">
        <v>335</v>
      </c>
    </row>
    <row r="19" spans="1:2" x14ac:dyDescent="0.25">
      <c r="A19">
        <v>16</v>
      </c>
      <c r="B19" t="s">
        <v>335</v>
      </c>
    </row>
    <row r="20" spans="1:2" x14ac:dyDescent="0.25">
      <c r="A20">
        <v>17</v>
      </c>
      <c r="B20" t="s">
        <v>335</v>
      </c>
    </row>
    <row r="21" spans="1:2" x14ac:dyDescent="0.25">
      <c r="A21">
        <v>18</v>
      </c>
      <c r="B21" t="s">
        <v>335</v>
      </c>
    </row>
    <row r="22" spans="1:2" x14ac:dyDescent="0.25">
      <c r="A22">
        <v>19</v>
      </c>
      <c r="B22" t="s">
        <v>468</v>
      </c>
    </row>
    <row r="23" spans="1:2" x14ac:dyDescent="0.25">
      <c r="A23">
        <v>20</v>
      </c>
      <c r="B23" t="s">
        <v>335</v>
      </c>
    </row>
    <row r="24" spans="1:2" x14ac:dyDescent="0.25">
      <c r="A24">
        <v>21</v>
      </c>
      <c r="B24" t="s">
        <v>486</v>
      </c>
    </row>
  </sheetData>
  <dataValidations count="1">
    <dataValidation type="list" allowBlank="1" showErrorMessage="1" sqref="E4:E120" xr:uid="{00000000-0002-0000-0900-000000000000}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4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x14ac:dyDescent="0.2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  <row r="4" spans="1:5" x14ac:dyDescent="0.25">
      <c r="A4">
        <v>1</v>
      </c>
      <c r="B4" t="s">
        <v>518</v>
      </c>
      <c r="C4" t="s">
        <v>519</v>
      </c>
      <c r="D4" s="33">
        <v>44793</v>
      </c>
      <c r="E4" s="34" t="s">
        <v>579</v>
      </c>
    </row>
    <row r="5" spans="1:5" x14ac:dyDescent="0.25">
      <c r="A5">
        <v>2</v>
      </c>
      <c r="B5" t="s">
        <v>336</v>
      </c>
    </row>
    <row r="6" spans="1:5" x14ac:dyDescent="0.25">
      <c r="A6">
        <v>3</v>
      </c>
      <c r="B6" t="s">
        <v>336</v>
      </c>
    </row>
    <row r="7" spans="1:5" x14ac:dyDescent="0.25">
      <c r="A7">
        <v>4</v>
      </c>
      <c r="B7" t="s">
        <v>336</v>
      </c>
    </row>
    <row r="8" spans="1:5" x14ac:dyDescent="0.25">
      <c r="A8">
        <v>5</v>
      </c>
      <c r="B8" t="s">
        <v>336</v>
      </c>
    </row>
    <row r="9" spans="1:5" x14ac:dyDescent="0.25">
      <c r="A9">
        <v>6</v>
      </c>
      <c r="B9" t="s">
        <v>336</v>
      </c>
    </row>
    <row r="10" spans="1:5" x14ac:dyDescent="0.25">
      <c r="A10">
        <v>7</v>
      </c>
      <c r="B10" t="s">
        <v>336</v>
      </c>
    </row>
    <row r="11" spans="1:5" x14ac:dyDescent="0.25">
      <c r="A11">
        <v>8</v>
      </c>
      <c r="B11" t="s">
        <v>336</v>
      </c>
    </row>
    <row r="12" spans="1:5" x14ac:dyDescent="0.25">
      <c r="A12">
        <v>9</v>
      </c>
      <c r="B12" t="s">
        <v>336</v>
      </c>
    </row>
    <row r="13" spans="1:5" x14ac:dyDescent="0.25">
      <c r="A13">
        <v>10</v>
      </c>
      <c r="B13" t="s">
        <v>336</v>
      </c>
    </row>
    <row r="14" spans="1:5" x14ac:dyDescent="0.25">
      <c r="A14">
        <v>11</v>
      </c>
      <c r="B14" t="s">
        <v>336</v>
      </c>
    </row>
    <row r="15" spans="1:5" x14ac:dyDescent="0.25">
      <c r="A15">
        <v>12</v>
      </c>
      <c r="B15" t="s">
        <v>336</v>
      </c>
    </row>
    <row r="16" spans="1:5" x14ac:dyDescent="0.25">
      <c r="A16">
        <v>13</v>
      </c>
      <c r="B16" t="s">
        <v>336</v>
      </c>
    </row>
    <row r="17" spans="1:2" x14ac:dyDescent="0.25">
      <c r="A17">
        <v>14</v>
      </c>
      <c r="B17" t="s">
        <v>336</v>
      </c>
    </row>
    <row r="18" spans="1:2" x14ac:dyDescent="0.25">
      <c r="A18">
        <v>15</v>
      </c>
      <c r="B18" t="s">
        <v>336</v>
      </c>
    </row>
    <row r="19" spans="1:2" x14ac:dyDescent="0.25">
      <c r="A19">
        <v>16</v>
      </c>
      <c r="B19" t="s">
        <v>336</v>
      </c>
    </row>
    <row r="20" spans="1:2" x14ac:dyDescent="0.25">
      <c r="A20">
        <v>17</v>
      </c>
      <c r="B20" t="s">
        <v>336</v>
      </c>
    </row>
    <row r="21" spans="1:2" x14ac:dyDescent="0.25">
      <c r="A21">
        <v>18</v>
      </c>
      <c r="B21" t="s">
        <v>336</v>
      </c>
    </row>
    <row r="22" spans="1:2" x14ac:dyDescent="0.25">
      <c r="A22">
        <v>19</v>
      </c>
      <c r="B22" t="s">
        <v>336</v>
      </c>
    </row>
    <row r="23" spans="1:2" x14ac:dyDescent="0.25">
      <c r="A23">
        <v>20</v>
      </c>
      <c r="B23" t="s">
        <v>336</v>
      </c>
    </row>
    <row r="24" spans="1:2" x14ac:dyDescent="0.25">
      <c r="A24">
        <v>21</v>
      </c>
      <c r="B24" t="s">
        <v>336</v>
      </c>
    </row>
  </sheetData>
  <hyperlinks>
    <hyperlink ref="E4" r:id="rId1" xr:uid="{3A14DF9B-988F-4379-A6EC-FBF0EFA5DF7E}"/>
  </hyperlinks>
  <pageMargins left="0.7" right="0.7" top="0.75" bottom="0.75" header="0.3" footer="0.3"/>
  <pageSetup orientation="portrait" horizontalDpi="360" verticalDpi="36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cp:lastPrinted>2021-07-12T19:14:26Z</cp:lastPrinted>
  <dcterms:created xsi:type="dcterms:W3CDTF">2021-04-14T20:33:52Z</dcterms:created>
  <dcterms:modified xsi:type="dcterms:W3CDTF">2023-01-25T15:28:06Z</dcterms:modified>
</cp:coreProperties>
</file>